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SELAHATTIN-KA\Users\bolumufdj\Desktop\Yeni klasör\HACYDKLRİ\RAMAZAN AYI İLE İLGİLİ YAZIŞMALAR\2017\"/>
    </mc:Choice>
  </mc:AlternateContent>
  <bookViews>
    <workbookView xWindow="480" yWindow="210" windowWidth="18240" windowHeight="11700" activeTab="2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Sayfa1!$A$1:$AP$92</definedName>
  </definedNames>
  <calcPr calcId="152511"/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<sst xmlns="http://schemas.openxmlformats.org/spreadsheetml/2006/main" count="321" uniqueCount="129">
  <si>
    <t>S.N</t>
  </si>
  <si>
    <t>TARİH</t>
  </si>
  <si>
    <t>GÜN</t>
  </si>
  <si>
    <t>VAKİT</t>
  </si>
  <si>
    <t>VAAZIN KONUSU</t>
  </si>
  <si>
    <t>YEŞİL CAMİ</t>
  </si>
  <si>
    <t>Cuma</t>
  </si>
  <si>
    <t>Ö.önce</t>
  </si>
  <si>
    <t>Pazar</t>
  </si>
  <si>
    <t>Y.önce</t>
  </si>
  <si>
    <t>ÖKSÜZTEKKE C</t>
  </si>
  <si>
    <t>MEM SEN TOKİ</t>
  </si>
  <si>
    <t>BİLAL-İ HABEŞİ C.</t>
  </si>
  <si>
    <t>YIL BAYEZIT C.</t>
  </si>
  <si>
    <t>SİTELER CAMİİ</t>
  </si>
  <si>
    <t>GÖLYÜZÜ CAMİİ</t>
  </si>
  <si>
    <t>KALICI KON C.</t>
  </si>
  <si>
    <t>KÜLTÜR CAMİİ</t>
  </si>
  <si>
    <t>SÜMER MH C</t>
  </si>
  <si>
    <t>BORAZANLAR C.</t>
  </si>
  <si>
    <t>TEP.AKŞEMSEDDİN C.</t>
  </si>
  <si>
    <t>TABAKLAR C</t>
  </si>
  <si>
    <t>PAŞAKÖY ENİŞTEBEY C</t>
  </si>
  <si>
    <t>ÖZAYAN CAMİİ</t>
  </si>
  <si>
    <t xml:space="preserve"> KÜPLÜCE CAMİİ</t>
  </si>
  <si>
    <t>SAYGILI CAMİİ.</t>
  </si>
  <si>
    <t>H. NAKKAŞ C.</t>
  </si>
  <si>
    <t>SANAYİ CAMİİ</t>
  </si>
  <si>
    <t>KÜRKÇ MH C</t>
  </si>
  <si>
    <t>ALPAĞUTBEY C.</t>
  </si>
  <si>
    <t>ÇIKINLAR Y C.</t>
  </si>
  <si>
    <t>H. TOKADİ C.</t>
  </si>
  <si>
    <t>BEŞK. CAMLI CAMİ</t>
  </si>
  <si>
    <t>Zeki YAVUZYILMAZ ( Eğitim Merkezi Müd.)</t>
  </si>
  <si>
    <t>Nihat KÖK ( İl Müftü Yardımcısı )</t>
  </si>
  <si>
    <t>Recep HOŞCAN (Bolu İ.H.Orta O. Müdürü)</t>
  </si>
  <si>
    <t>Kadir ÖZTÜRK (Vaiz)</t>
  </si>
  <si>
    <t>Ahmet ULUTÜRK (Vaiz)</t>
  </si>
  <si>
    <t>Harun BAKAN (Vaiz)</t>
  </si>
  <si>
    <t>Şerafettin ER ( H.B.V.İ.H.O.O Müd Yard.)</t>
  </si>
  <si>
    <t>Mustafa ÜSKÜLÜPLÜ (Emekli Müftü)</t>
  </si>
  <si>
    <t>Yard. Doç. Dr. Nusret DEDE</t>
  </si>
  <si>
    <t>Okutman Can Murat SUNAR</t>
  </si>
  <si>
    <t>Yard. Doç. Dr. Şaban KARASAKAL</t>
  </si>
  <si>
    <t>Yard. Doç. Dr. M.Faruk ÇİFÇİ</t>
  </si>
  <si>
    <t>Yard. Doç. Dr. Said Nuri AKGÜNDÜZ</t>
  </si>
  <si>
    <t>Abdülkadir TOPAL</t>
  </si>
  <si>
    <t>Tasdik Olunur.</t>
  </si>
  <si>
    <t>İl Müftüsü</t>
  </si>
  <si>
    <t>Muhittin ÖZTÜRK ( H.B.V.İ.H.O.O M.Yrd)</t>
  </si>
  <si>
    <t>BOLU MÜFTÜLÜĞÜ 2017 YILI RAMAZAN AYI VAAZ VE İRŞAT PROGRAMI</t>
  </si>
  <si>
    <t>....05.2017</t>
  </si>
  <si>
    <t>Orhan GENÇ</t>
  </si>
  <si>
    <t>Cumartesi</t>
  </si>
  <si>
    <t>Pazartesi</t>
  </si>
  <si>
    <t>Salı</t>
  </si>
  <si>
    <t>Çarşamba</t>
  </si>
  <si>
    <t>Perşembe</t>
  </si>
  <si>
    <t>Paztesi</t>
  </si>
  <si>
    <t>Durmuş ATEŞ (Vaiz)</t>
  </si>
  <si>
    <t>Çarş. 
K. G.</t>
  </si>
  <si>
    <t>Orhan GENÇ (İl Müftüsü)</t>
  </si>
  <si>
    <t>BEŞKAVAK. YENİ C.</t>
  </si>
  <si>
    <t>Ramazan ve Teravih</t>
  </si>
  <si>
    <t>Oruç ve Hikmeti</t>
  </si>
  <si>
    <t>Fitre</t>
  </si>
  <si>
    <t>Müslüman Güvenilir İnsandır</t>
  </si>
  <si>
    <t>Ramazan ve Nefis Muhasebesi</t>
  </si>
  <si>
    <t>Oruçta Buluşup Sofrada Paylaşalım</t>
  </si>
  <si>
    <t>Teravih ve Sahur</t>
  </si>
  <si>
    <t>Ramazan ve Toplum</t>
  </si>
  <si>
    <t>Oruçla Sabrı Kuşanmak</t>
  </si>
  <si>
    <t>İsraf Etme İyilik Et</t>
  </si>
  <si>
    <t>Kulluk Camii İle Sınırlı Değildir</t>
  </si>
  <si>
    <t>Cömer Olanı Allah da Sever Kul Da</t>
  </si>
  <si>
    <t>Namazı Anlayalım</t>
  </si>
  <si>
    <t>Tevbe İle Arınma</t>
  </si>
  <si>
    <t>Hz. Peygamber ve Gençlik</t>
  </si>
  <si>
    <t>Kadir Gecesinin Kadri Kıymeti</t>
  </si>
  <si>
    <t>Sıla-i Rahim ve Önemi</t>
  </si>
  <si>
    <t>Hayır ve Hasenatlar</t>
  </si>
  <si>
    <t>İnfakta Yarışıp Rıza da Buluşalım</t>
  </si>
  <si>
    <t>Sabah</t>
  </si>
  <si>
    <t>Ramazan Bayramı</t>
  </si>
  <si>
    <t>BAYSAL CAMİİ</t>
  </si>
  <si>
    <t>KÜRKÇÜLER TOKİ C.</t>
  </si>
  <si>
    <t>ALİ ERİCEK MESCİDİ</t>
  </si>
  <si>
    <t>ASLAHADDİN CAMİİ</t>
  </si>
  <si>
    <t>BALCI CAMİİ</t>
  </si>
  <si>
    <t>KOÇAK MESCİDİ</t>
  </si>
  <si>
    <t>Sümer Mah. Yeni Camii</t>
  </si>
  <si>
    <t>Tepecik Mah. Camii</t>
  </si>
  <si>
    <t>İrfan YAĞIZ (C.Evi Vaizi)</t>
  </si>
  <si>
    <t>Selim İÇ (C.Evi Vaizi)</t>
  </si>
  <si>
    <t>Feridun HAVA (C.Evi Vaizi)</t>
  </si>
  <si>
    <t>Yaşar AKGÜL (C.Evi Vaizi)</t>
  </si>
  <si>
    <t>Hasan EKE (D.İ.B Eğitim Merkezi Eğitim Görevlisi)</t>
  </si>
  <si>
    <t>Recep SARIKAYA (D.İ.B Eğitim Merkezi Eğitim Görevlisi)</t>
  </si>
  <si>
    <t>Rıfat AYDIN (D.İ.B Eğitim Merkezi Eğitim Görevlisi)</t>
  </si>
  <si>
    <t>Yılmaz BARLAS (D.İ.B Eğitim Merkezi Eğitim Görevlisi)</t>
  </si>
  <si>
    <t>Ramazan GÖKTAŞ (D.İ.B Eğitim Merkezi Eğitim Görevlisi)</t>
  </si>
  <si>
    <t>Abdullah Refik ACAR (D.İ.B Eğitim Merkezi Eğitim Görevlisi)</t>
  </si>
  <si>
    <t>Beşir KARAHASANOĞLU (A.İ.H.L Müdürü)</t>
  </si>
  <si>
    <t>Mehmet ÇELİKTAŞ (İ.H.L Meslek Dersleri Öğretmeni)</t>
  </si>
  <si>
    <t>Metin YERLİKAYA (Baş İmam)</t>
  </si>
  <si>
    <t>Lütfi AYDIN</t>
  </si>
  <si>
    <t>Ahmet DUMAN</t>
  </si>
  <si>
    <t>Nuri AYDEMİR</t>
  </si>
  <si>
    <t>Mehmet Erdi KALKAN</t>
  </si>
  <si>
    <t>Orucu Bozan Şeyler</t>
  </si>
  <si>
    <t>Yoksulları Gözetmek</t>
  </si>
  <si>
    <t>Ramazan ve Kur'an</t>
  </si>
  <si>
    <t>Yetimleri Unutmayalım</t>
  </si>
  <si>
    <t>Komşuluk</t>
  </si>
  <si>
    <t>Mü'minin Özellikleri</t>
  </si>
  <si>
    <t>İhlas</t>
  </si>
  <si>
    <t>Zekat</t>
  </si>
  <si>
    <t>Kötü Alışkanlıklar</t>
  </si>
  <si>
    <t>Ramazanın Kazandırdıkları</t>
  </si>
  <si>
    <t>İbadetlerde Devamlılık</t>
  </si>
  <si>
    <t>Kültür Mah Fatih Camii</t>
  </si>
  <si>
    <t>AKTAŞ CAMİİ</t>
  </si>
  <si>
    <t>Çıkınlar Aydın Şenol Camii</t>
  </si>
  <si>
    <t>Saadettin AFACAN (İ.H.L Meslek Dersleri Öğretmeni)</t>
  </si>
  <si>
    <r>
      <rPr>
        <b/>
        <sz val="14"/>
        <color theme="1"/>
        <rFont val="Calibri"/>
        <family val="2"/>
        <charset val="162"/>
        <scheme val="minor"/>
      </rPr>
      <t>NOT:</t>
    </r>
    <r>
      <rPr>
        <sz val="14"/>
        <color theme="1"/>
        <rFont val="Calibri"/>
        <family val="2"/>
        <charset val="162"/>
        <scheme val="minor"/>
      </rPr>
      <t xml:space="preserve"> VATANDAŞLARIMIZIN EZANI DİNLEYEBİLMELERİ İÇİN VAAZLARIN EZAN BAŞLAMADAN ÖNCE BİTİRİLMESİ ÖNEMLE RİCA OLUNUR.</t>
    </r>
  </si>
  <si>
    <t>CAMİİ ADI</t>
  </si>
  <si>
    <t>İMZA</t>
  </si>
  <si>
    <t>RAMAZAN AYI VAAZ İRŞAT PROGRAMI TEBLİĞ TEBELLÜĞ</t>
  </si>
  <si>
    <t>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</si>
</sst>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Border="1" applyAlignment="1">
      <alignment horizontal="right"/>
    </xf>
    <xf numFmtId="0" fontId="13" fillId="0" borderId="0" xfId="0" applyFont="1"/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/>
    <xf numFmtId="0" fontId="12" fillId="0" borderId="6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1" xfId="0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/>
    </xf>
    <xf numFmtId="0" fontId="19" fillId="2" borderId="3" xfId="0" applyFont="1" applyFill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/>
    </xf>
    <xf numFmtId="0" fontId="19" fillId="2" borderId="1" xfId="0" applyFont="1" applyFill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center" vertical="center" textRotation="90"/>
    </xf>
    <xf numFmtId="0" fontId="17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textRotation="90"/>
    </xf>
    <xf numFmtId="0" fontId="21" fillId="2" borderId="3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/>
    </xf>
    <xf numFmtId="0" fontId="21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/>
    <xf numFmtId="0" fontId="7" fillId="2" borderId="1" xfId="0" applyFont="1" applyFill="1" applyBorder="1"/>
    <xf numFmtId="0" fontId="7" fillId="2" borderId="13" xfId="0" applyFont="1" applyFill="1" applyBorder="1" applyAlignment="1">
      <alignment horizontal="center" wrapText="1"/>
    </xf>
    <xf numFmtId="0" fontId="7" fillId="2" borderId="6" xfId="0" applyFont="1" applyFill="1" applyBorder="1"/>
    <xf numFmtId="0" fontId="2" fillId="2" borderId="1" xfId="0" applyFont="1" applyFill="1" applyBorder="1" applyAlignment="1">
      <alignment vertical="center"/>
    </xf>
    <xf numFmtId="0" fontId="24" fillId="0" borderId="0" xfId="0" applyFont="1" applyBorder="1"/>
    <xf numFmtId="0" fontId="11" fillId="0" borderId="0" xfId="0" applyFont="1" applyBorder="1"/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2" fillId="0" borderId="1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10" fillId="2" borderId="12" xfId="0" applyFont="1" applyFill="1" applyBorder="1" applyAlignment="1">
      <alignment horizontal="center" textRotation="90"/>
    </xf>
    <xf numFmtId="0" fontId="10" fillId="2" borderId="10" xfId="0" applyFont="1" applyFill="1" applyBorder="1" applyAlignment="1">
      <alignment horizontal="center" textRotation="90"/>
    </xf>
    <xf numFmtId="0" fontId="9" fillId="2" borderId="12" xfId="0" applyFont="1" applyFill="1" applyBorder="1" applyAlignment="1">
      <alignment horizontal="center" textRotation="90"/>
    </xf>
    <xf numFmtId="0" fontId="9" fillId="2" borderId="10" xfId="0" applyFont="1" applyFill="1" applyBorder="1" applyAlignment="1">
      <alignment horizontal="center" textRotation="90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2" borderId="14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textRotation="90"/>
    </xf>
    <xf numFmtId="0" fontId="12" fillId="0" borderId="18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9" fillId="2" borderId="16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4" fontId="9" fillId="2" borderId="16" xfId="0" applyNumberFormat="1" applyFont="1" applyFill="1" applyBorder="1" applyAlignment="1">
      <alignment horizontal="center" vertical="center"/>
    </xf>
    <xf numFmtId="14" fontId="9" fillId="2" borderId="20" xfId="0" applyNumberFormat="1" applyFont="1" applyFill="1" applyBorder="1" applyAlignment="1">
      <alignment horizontal="center" vertic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/>
    <xf numFmtId="0" fontId="9" fillId="0" borderId="3" xfId="0" applyFont="1" applyBorder="1" applyAlignment="1">
      <alignment horizontal="center"/>
    </xf>
    <xf numFmtId="0" fontId="0" fillId="0" borderId="3" xfId="0" applyBorder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1" xfId="0" applyFont="1" applyBorder="1" applyAlignment="1"/>
    <xf numFmtId="0" fontId="7" fillId="0" borderId="1" xfId="0" applyFont="1" applyBorder="1"/>
    <xf numFmtId="0" fontId="12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topLeftCell="A64" zoomScale="96" zoomScaleNormal="96" workbookViewId="0">
      <selection activeCell="Y72" sqref="Y72:AO82"/>
    </sheetView>
  </sheetViews>
  <sheetFormatPr defaultRowHeight="15" x14ac:dyDescent="0.25"/>
  <cols>
    <col min="1" max="1" width="4.140625" style="1" bestFit="1" customWidth="1"/>
    <col min="2" max="2" width="11.140625" style="2" customWidth="1"/>
    <col min="3" max="3" width="10.28515625" style="1" customWidth="1"/>
    <col min="4" max="4" width="8.28515625" style="3" customWidth="1"/>
    <col min="5" max="5" width="22.28515625" style="1" customWidth="1"/>
    <col min="6" max="6" width="5.7109375" style="4" customWidth="1"/>
    <col min="7" max="41" width="5.7109375" style="1" customWidth="1"/>
    <col min="42" max="42" width="4" style="1" customWidth="1"/>
    <col min="43" max="43" width="9.140625" style="1" customWidth="1"/>
    <col min="44" max="16384" width="9.140625" style="1"/>
  </cols>
  <sheetData>
    <row r="1" spans="1:42" ht="23.25" x14ac:dyDescent="0.35">
      <c r="C1" s="118" t="s">
        <v>50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2" ht="15.75" thickBo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/>
    </row>
    <row r="3" spans="1:42" ht="45" customHeight="1" x14ac:dyDescent="0.25">
      <c r="A3" s="126" t="s">
        <v>0</v>
      </c>
      <c r="B3" s="128" t="s">
        <v>1</v>
      </c>
      <c r="C3" s="121" t="s">
        <v>2</v>
      </c>
      <c r="D3" s="121" t="s">
        <v>3</v>
      </c>
      <c r="E3" s="124" t="s">
        <v>4</v>
      </c>
      <c r="F3" s="100" t="s">
        <v>13</v>
      </c>
      <c r="G3" s="100" t="s">
        <v>14</v>
      </c>
      <c r="H3" s="100" t="s">
        <v>15</v>
      </c>
      <c r="I3" s="100" t="s">
        <v>16</v>
      </c>
      <c r="J3" s="100" t="s">
        <v>5</v>
      </c>
      <c r="K3" s="100" t="s">
        <v>17</v>
      </c>
      <c r="L3" s="100" t="s">
        <v>18</v>
      </c>
      <c r="M3" s="100" t="s">
        <v>19</v>
      </c>
      <c r="N3" s="100" t="s">
        <v>12</v>
      </c>
      <c r="O3" s="100" t="s">
        <v>20</v>
      </c>
      <c r="P3" s="100" t="s">
        <v>21</v>
      </c>
      <c r="Q3" s="100" t="s">
        <v>22</v>
      </c>
      <c r="R3" s="100" t="s">
        <v>32</v>
      </c>
      <c r="S3" s="100" t="s">
        <v>10</v>
      </c>
      <c r="T3" s="100" t="s">
        <v>23</v>
      </c>
      <c r="U3" s="100" t="s">
        <v>88</v>
      </c>
      <c r="V3" s="100" t="s">
        <v>24</v>
      </c>
      <c r="W3" s="100" t="s">
        <v>25</v>
      </c>
      <c r="X3" s="100" t="s">
        <v>26</v>
      </c>
      <c r="Y3" s="100" t="s">
        <v>27</v>
      </c>
      <c r="Z3" s="104" t="s">
        <v>120</v>
      </c>
      <c r="AA3" s="80" t="s">
        <v>29</v>
      </c>
      <c r="AB3" s="78" t="s">
        <v>62</v>
      </c>
      <c r="AC3" s="80" t="s">
        <v>30</v>
      </c>
      <c r="AD3" s="78" t="s">
        <v>28</v>
      </c>
      <c r="AE3" s="78" t="s">
        <v>11</v>
      </c>
      <c r="AF3" s="80" t="s">
        <v>31</v>
      </c>
      <c r="AG3" s="80" t="s">
        <v>84</v>
      </c>
      <c r="AH3" s="80" t="s">
        <v>85</v>
      </c>
      <c r="AI3" s="80" t="s">
        <v>86</v>
      </c>
      <c r="AJ3" s="80" t="s">
        <v>87</v>
      </c>
      <c r="AK3" s="80" t="s">
        <v>121</v>
      </c>
      <c r="AL3" s="80" t="s">
        <v>90</v>
      </c>
      <c r="AM3" s="80" t="s">
        <v>91</v>
      </c>
      <c r="AN3" s="80" t="s">
        <v>122</v>
      </c>
      <c r="AO3" s="80" t="s">
        <v>89</v>
      </c>
    </row>
    <row r="4" spans="1:42" ht="84.75" customHeight="1" thickBot="1" x14ac:dyDescent="0.3">
      <c r="A4" s="127"/>
      <c r="B4" s="129"/>
      <c r="C4" s="122"/>
      <c r="D4" s="122"/>
      <c r="E4" s="125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5"/>
      <c r="AA4" s="81"/>
      <c r="AB4" s="79"/>
      <c r="AC4" s="81"/>
      <c r="AD4" s="79"/>
      <c r="AE4" s="79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2" ht="24" customHeight="1" x14ac:dyDescent="0.25">
      <c r="A5" s="110">
        <v>1</v>
      </c>
      <c r="B5" s="115">
        <v>42881</v>
      </c>
      <c r="C5" s="110" t="s">
        <v>6</v>
      </c>
      <c r="D5" s="65" t="s">
        <v>7</v>
      </c>
      <c r="E5" s="114" t="s">
        <v>63</v>
      </c>
      <c r="F5" s="45">
        <v>18</v>
      </c>
      <c r="G5" s="40"/>
      <c r="H5" s="40"/>
      <c r="I5" s="46">
        <v>12</v>
      </c>
      <c r="J5" s="40"/>
      <c r="K5" s="40"/>
      <c r="L5" s="46"/>
      <c r="M5" s="40"/>
      <c r="N5" s="40"/>
      <c r="O5" s="45">
        <v>11</v>
      </c>
      <c r="P5" s="40"/>
      <c r="Q5" s="40"/>
      <c r="R5" s="40"/>
      <c r="S5" s="40"/>
      <c r="T5" s="40"/>
      <c r="U5" s="40"/>
      <c r="V5" s="40"/>
      <c r="W5" s="40"/>
      <c r="X5" s="40"/>
      <c r="Y5" s="45">
        <v>8</v>
      </c>
      <c r="Z5" s="41"/>
      <c r="AA5" s="47"/>
      <c r="AB5" s="48"/>
      <c r="AC5" s="41"/>
      <c r="AD5" s="48"/>
      <c r="AE5" s="48"/>
      <c r="AF5" s="41"/>
      <c r="AG5" s="41"/>
      <c r="AH5" s="41"/>
      <c r="AI5" s="41"/>
      <c r="AJ5" s="49">
        <v>5</v>
      </c>
      <c r="AK5" s="41"/>
      <c r="AL5" s="41"/>
      <c r="AM5" s="41"/>
      <c r="AN5" s="41"/>
      <c r="AO5" s="49">
        <v>31</v>
      </c>
    </row>
    <row r="6" spans="1:42" ht="21.95" customHeight="1" x14ac:dyDescent="0.25">
      <c r="A6" s="111"/>
      <c r="B6" s="83"/>
      <c r="C6" s="111"/>
      <c r="D6" s="65" t="s">
        <v>9</v>
      </c>
      <c r="E6" s="85"/>
      <c r="F6" s="45">
        <v>1</v>
      </c>
      <c r="G6" s="50">
        <v>9</v>
      </c>
      <c r="H6" s="46">
        <v>4</v>
      </c>
      <c r="I6" s="42"/>
      <c r="J6" s="42"/>
      <c r="K6" s="42"/>
      <c r="L6" s="45">
        <v>20</v>
      </c>
      <c r="M6" s="42"/>
      <c r="N6" s="42"/>
      <c r="O6" s="42"/>
      <c r="P6" s="42"/>
      <c r="Q6" s="42"/>
      <c r="R6" s="42"/>
      <c r="S6" s="42"/>
      <c r="T6" s="42"/>
      <c r="U6" s="42"/>
      <c r="V6" s="51">
        <v>6</v>
      </c>
      <c r="W6" s="42"/>
      <c r="X6" s="42"/>
      <c r="Y6" s="42"/>
      <c r="Z6" s="43"/>
      <c r="AA6" s="52"/>
      <c r="AB6" s="53"/>
      <c r="AC6" s="43"/>
      <c r="AD6" s="53"/>
      <c r="AE6" s="53"/>
      <c r="AF6" s="43"/>
      <c r="AG6" s="43"/>
      <c r="AH6" s="43"/>
      <c r="AI6" s="43"/>
      <c r="AJ6" s="49">
        <v>5</v>
      </c>
      <c r="AK6" s="43"/>
      <c r="AL6" s="49">
        <v>34</v>
      </c>
      <c r="AM6" s="49">
        <v>33</v>
      </c>
      <c r="AN6" s="49">
        <v>18</v>
      </c>
      <c r="AO6" s="43"/>
    </row>
    <row r="7" spans="1:42" ht="21.95" customHeight="1" x14ac:dyDescent="0.25">
      <c r="A7" s="113">
        <v>2</v>
      </c>
      <c r="B7" s="82">
        <v>42882</v>
      </c>
      <c r="C7" s="113" t="s">
        <v>53</v>
      </c>
      <c r="D7" s="66" t="s">
        <v>7</v>
      </c>
      <c r="E7" s="84" t="s">
        <v>64</v>
      </c>
      <c r="F7" s="46">
        <v>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>
        <v>10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>
        <v>31</v>
      </c>
    </row>
    <row r="8" spans="1:42" ht="21.95" customHeight="1" x14ac:dyDescent="0.25">
      <c r="A8" s="111"/>
      <c r="B8" s="83"/>
      <c r="C8" s="111"/>
      <c r="D8" s="65" t="s">
        <v>9</v>
      </c>
      <c r="E8" s="85"/>
      <c r="F8" s="45">
        <v>2</v>
      </c>
      <c r="G8" s="45">
        <v>23</v>
      </c>
      <c r="H8" s="45"/>
      <c r="I8" s="45"/>
      <c r="J8" s="45"/>
      <c r="K8" s="45">
        <v>15</v>
      </c>
      <c r="L8" s="46">
        <v>21</v>
      </c>
      <c r="M8" s="54"/>
      <c r="N8" s="45"/>
      <c r="O8" s="45"/>
      <c r="P8" s="55"/>
      <c r="Q8" s="55"/>
      <c r="R8" s="55"/>
      <c r="S8" s="45"/>
      <c r="T8" s="56"/>
      <c r="U8" s="56"/>
      <c r="V8" s="49"/>
      <c r="W8" s="49"/>
      <c r="X8" s="49"/>
      <c r="Y8" s="49">
        <v>6</v>
      </c>
      <c r="Z8" s="54"/>
      <c r="AA8" s="49"/>
      <c r="AB8" s="49"/>
      <c r="AC8" s="49"/>
      <c r="AD8" s="49"/>
      <c r="AE8" s="49">
        <v>9</v>
      </c>
      <c r="AF8" s="49"/>
      <c r="AG8" s="49"/>
      <c r="AH8" s="49"/>
      <c r="AI8" s="49">
        <v>17</v>
      </c>
      <c r="AJ8" s="49">
        <v>5</v>
      </c>
      <c r="AK8" s="49"/>
      <c r="AL8" s="49"/>
      <c r="AM8" s="49"/>
      <c r="AN8" s="49"/>
      <c r="AO8" s="49"/>
    </row>
    <row r="9" spans="1:42" ht="21.95" customHeight="1" x14ac:dyDescent="0.25">
      <c r="A9" s="113">
        <v>3</v>
      </c>
      <c r="B9" s="82">
        <v>42883</v>
      </c>
      <c r="C9" s="113" t="s">
        <v>8</v>
      </c>
      <c r="D9" s="66" t="s">
        <v>7</v>
      </c>
      <c r="E9" s="123" t="s">
        <v>109</v>
      </c>
      <c r="F9" s="57">
        <v>7</v>
      </c>
      <c r="G9" s="54"/>
      <c r="H9" s="46"/>
      <c r="I9" s="46"/>
      <c r="J9" s="54"/>
      <c r="K9" s="46"/>
      <c r="L9" s="45"/>
      <c r="M9" s="46"/>
      <c r="N9" s="46"/>
      <c r="O9" s="46"/>
      <c r="P9" s="46"/>
      <c r="Q9" s="46"/>
      <c r="R9" s="46"/>
      <c r="S9" s="46"/>
      <c r="T9" s="51"/>
      <c r="U9" s="54"/>
      <c r="V9" s="58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>
        <v>31</v>
      </c>
    </row>
    <row r="10" spans="1:42" ht="21.95" customHeight="1" x14ac:dyDescent="0.25">
      <c r="A10" s="111"/>
      <c r="B10" s="83"/>
      <c r="C10" s="111"/>
      <c r="D10" s="66" t="s">
        <v>9</v>
      </c>
      <c r="E10" s="120"/>
      <c r="F10" s="57">
        <v>3</v>
      </c>
      <c r="G10" s="57"/>
      <c r="H10" s="46"/>
      <c r="I10" s="46"/>
      <c r="J10" s="46"/>
      <c r="K10" s="46">
        <v>6</v>
      </c>
      <c r="L10" s="46">
        <v>22</v>
      </c>
      <c r="M10" s="46"/>
      <c r="N10" s="46"/>
      <c r="O10" s="54"/>
      <c r="P10" s="46"/>
      <c r="Q10" s="46"/>
      <c r="R10" s="46"/>
      <c r="S10" s="46"/>
      <c r="T10" s="51"/>
      <c r="U10" s="51"/>
      <c r="V10" s="51"/>
      <c r="W10" s="57"/>
      <c r="X10" s="57"/>
      <c r="Y10" s="57"/>
      <c r="Z10" s="57">
        <v>32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>
        <v>5</v>
      </c>
      <c r="AK10" s="57"/>
      <c r="AL10" s="57"/>
      <c r="AM10" s="57"/>
      <c r="AN10" s="57">
        <v>18</v>
      </c>
      <c r="AO10" s="57"/>
    </row>
    <row r="11" spans="1:42" ht="21.95" customHeight="1" x14ac:dyDescent="0.25">
      <c r="A11" s="113">
        <v>4</v>
      </c>
      <c r="B11" s="82">
        <v>42884</v>
      </c>
      <c r="C11" s="113" t="s">
        <v>54</v>
      </c>
      <c r="D11" s="66" t="s">
        <v>7</v>
      </c>
      <c r="E11" s="123" t="s">
        <v>69</v>
      </c>
      <c r="F11" s="57">
        <v>8</v>
      </c>
      <c r="G11" s="46"/>
      <c r="H11" s="46"/>
      <c r="I11" s="46"/>
      <c r="J11" s="54"/>
      <c r="K11" s="46"/>
      <c r="L11" s="46"/>
      <c r="M11" s="46"/>
      <c r="N11" s="46"/>
      <c r="O11" s="46"/>
      <c r="P11" s="46"/>
      <c r="Q11" s="46"/>
      <c r="R11" s="46"/>
      <c r="S11" s="46"/>
      <c r="T11" s="51"/>
      <c r="U11" s="51"/>
      <c r="V11" s="51">
        <v>6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>
        <v>31</v>
      </c>
    </row>
    <row r="12" spans="1:42" ht="21.95" customHeight="1" x14ac:dyDescent="0.25">
      <c r="A12" s="111"/>
      <c r="B12" s="83"/>
      <c r="C12" s="111"/>
      <c r="D12" s="66" t="s">
        <v>9</v>
      </c>
      <c r="E12" s="120"/>
      <c r="F12" s="57">
        <v>4</v>
      </c>
      <c r="G12" s="46">
        <v>2</v>
      </c>
      <c r="H12" s="46">
        <v>9</v>
      </c>
      <c r="I12" s="46">
        <v>8</v>
      </c>
      <c r="J12" s="46">
        <v>6</v>
      </c>
      <c r="K12" s="46"/>
      <c r="L12" s="45">
        <v>20</v>
      </c>
      <c r="M12" s="46"/>
      <c r="N12" s="46">
        <v>11</v>
      </c>
      <c r="O12" s="46"/>
      <c r="P12" s="46"/>
      <c r="Q12" s="46"/>
      <c r="R12" s="46">
        <v>12</v>
      </c>
      <c r="S12" s="46"/>
      <c r="T12" s="51">
        <v>14</v>
      </c>
      <c r="U12" s="51"/>
      <c r="V12" s="51"/>
      <c r="W12" s="57"/>
      <c r="X12" s="57"/>
      <c r="Y12" s="57"/>
      <c r="Z12" s="57"/>
      <c r="AA12" s="57"/>
      <c r="AB12" s="57"/>
      <c r="AC12" s="57">
        <v>18</v>
      </c>
      <c r="AD12" s="57"/>
      <c r="AE12" s="57"/>
      <c r="AF12" s="57"/>
      <c r="AG12" s="57"/>
      <c r="AH12" s="57"/>
      <c r="AI12" s="57"/>
      <c r="AJ12" s="57">
        <v>5</v>
      </c>
      <c r="AK12" s="57"/>
      <c r="AL12" s="57"/>
      <c r="AM12" s="57"/>
      <c r="AN12" s="57"/>
      <c r="AO12" s="57"/>
    </row>
    <row r="13" spans="1:42" ht="21.95" customHeight="1" x14ac:dyDescent="0.25">
      <c r="A13" s="113">
        <v>5</v>
      </c>
      <c r="B13" s="82">
        <v>42885</v>
      </c>
      <c r="C13" s="113" t="s">
        <v>55</v>
      </c>
      <c r="D13" s="66" t="s">
        <v>7</v>
      </c>
      <c r="E13" s="119" t="s">
        <v>110</v>
      </c>
      <c r="F13" s="46">
        <v>5</v>
      </c>
      <c r="G13" s="46"/>
      <c r="H13" s="46"/>
      <c r="I13" s="46"/>
      <c r="J13" s="46"/>
      <c r="K13" s="46"/>
      <c r="L13" s="46"/>
      <c r="M13" s="46"/>
      <c r="N13" s="46">
        <v>7</v>
      </c>
      <c r="O13" s="46"/>
      <c r="P13" s="46"/>
      <c r="Q13" s="46"/>
      <c r="R13" s="46"/>
      <c r="S13" s="46"/>
      <c r="T13" s="51"/>
      <c r="U13" s="51"/>
      <c r="V13" s="51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v>31</v>
      </c>
    </row>
    <row r="14" spans="1:42" ht="21.95" customHeight="1" x14ac:dyDescent="0.25">
      <c r="A14" s="111"/>
      <c r="B14" s="83"/>
      <c r="C14" s="111"/>
      <c r="D14" s="66" t="s">
        <v>9</v>
      </c>
      <c r="E14" s="120"/>
      <c r="F14" s="46">
        <v>6</v>
      </c>
      <c r="G14" s="46">
        <v>19</v>
      </c>
      <c r="H14" s="46">
        <v>34</v>
      </c>
      <c r="I14" s="46"/>
      <c r="J14" s="46"/>
      <c r="K14" s="46">
        <v>8</v>
      </c>
      <c r="L14" s="46">
        <v>21</v>
      </c>
      <c r="M14" s="46"/>
      <c r="N14" s="46"/>
      <c r="O14" s="46">
        <v>16</v>
      </c>
      <c r="P14" s="46"/>
      <c r="Q14" s="46"/>
      <c r="R14" s="46"/>
      <c r="S14" s="46">
        <v>14</v>
      </c>
      <c r="T14" s="51"/>
      <c r="U14" s="51"/>
      <c r="V14" s="51"/>
      <c r="W14" s="57"/>
      <c r="X14" s="57"/>
      <c r="Y14" s="57"/>
      <c r="Z14" s="57"/>
      <c r="AA14" s="57"/>
      <c r="AB14" s="57">
        <v>10</v>
      </c>
      <c r="AC14" s="57"/>
      <c r="AD14" s="57"/>
      <c r="AE14" s="57"/>
      <c r="AF14" s="57"/>
      <c r="AG14" s="57"/>
      <c r="AH14" s="57"/>
      <c r="AI14" s="57"/>
      <c r="AJ14" s="57">
        <v>5</v>
      </c>
      <c r="AK14" s="57"/>
      <c r="AL14" s="57"/>
      <c r="AM14" s="57"/>
      <c r="AN14" s="57">
        <v>18</v>
      </c>
      <c r="AO14" s="57"/>
    </row>
    <row r="15" spans="1:42" ht="21.95" customHeight="1" x14ac:dyDescent="0.25">
      <c r="A15" s="113">
        <v>5</v>
      </c>
      <c r="B15" s="82">
        <v>42886</v>
      </c>
      <c r="C15" s="113" t="s">
        <v>56</v>
      </c>
      <c r="D15" s="66" t="s">
        <v>7</v>
      </c>
      <c r="E15" s="91" t="s">
        <v>65</v>
      </c>
      <c r="F15" s="57">
        <v>29</v>
      </c>
      <c r="G15" s="57"/>
      <c r="H15" s="46"/>
      <c r="I15" s="46"/>
      <c r="J15" s="46"/>
      <c r="K15" s="46"/>
      <c r="L15" s="45"/>
      <c r="M15" s="46"/>
      <c r="N15" s="46"/>
      <c r="O15" s="46"/>
      <c r="P15" s="46"/>
      <c r="Q15" s="46"/>
      <c r="R15" s="46"/>
      <c r="S15" s="46"/>
      <c r="T15" s="51"/>
      <c r="U15" s="51"/>
      <c r="V15" s="51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v>31</v>
      </c>
    </row>
    <row r="16" spans="1:42" ht="21.95" customHeight="1" x14ac:dyDescent="0.25">
      <c r="A16" s="111"/>
      <c r="B16" s="83"/>
      <c r="C16" s="111"/>
      <c r="D16" s="66" t="s">
        <v>9</v>
      </c>
      <c r="E16" s="92"/>
      <c r="F16" s="57">
        <v>8</v>
      </c>
      <c r="G16" s="50">
        <v>2</v>
      </c>
      <c r="H16" s="46">
        <v>12</v>
      </c>
      <c r="I16" s="46"/>
      <c r="J16" s="46">
        <v>9</v>
      </c>
      <c r="K16" s="46"/>
      <c r="L16" s="46">
        <v>22</v>
      </c>
      <c r="M16" s="46"/>
      <c r="N16" s="46">
        <v>16</v>
      </c>
      <c r="O16" s="46"/>
      <c r="P16" s="46">
        <v>11</v>
      </c>
      <c r="Q16" s="46"/>
      <c r="R16" s="46"/>
      <c r="S16" s="46"/>
      <c r="T16" s="51">
        <v>27</v>
      </c>
      <c r="U16" s="51"/>
      <c r="V16" s="51"/>
      <c r="W16" s="57"/>
      <c r="X16" s="57"/>
      <c r="Y16" s="57"/>
      <c r="Z16" s="57">
        <v>6</v>
      </c>
      <c r="AA16" s="57"/>
      <c r="AB16" s="57"/>
      <c r="AC16" s="57">
        <v>18</v>
      </c>
      <c r="AD16" s="57"/>
      <c r="AE16" s="57"/>
      <c r="AF16" s="57"/>
      <c r="AG16" s="57"/>
      <c r="AH16" s="57"/>
      <c r="AI16" s="57">
        <v>17</v>
      </c>
      <c r="AJ16" s="57">
        <v>5</v>
      </c>
      <c r="AK16" s="57"/>
      <c r="AL16" s="57"/>
      <c r="AM16" s="57"/>
      <c r="AN16" s="57"/>
      <c r="AO16" s="57"/>
    </row>
    <row r="17" spans="1:41" ht="21.95" customHeight="1" x14ac:dyDescent="0.25">
      <c r="A17" s="113">
        <v>6</v>
      </c>
      <c r="B17" s="82">
        <v>42887</v>
      </c>
      <c r="C17" s="86" t="s">
        <v>57</v>
      </c>
      <c r="D17" s="66" t="s">
        <v>7</v>
      </c>
      <c r="E17" s="91" t="s">
        <v>80</v>
      </c>
      <c r="F17" s="46">
        <v>30</v>
      </c>
      <c r="G17" s="46"/>
      <c r="H17" s="46"/>
      <c r="I17" s="46"/>
      <c r="J17" s="46"/>
      <c r="K17" s="46">
        <v>6</v>
      </c>
      <c r="L17" s="46"/>
      <c r="M17" s="46"/>
      <c r="N17" s="46"/>
      <c r="O17" s="46"/>
      <c r="P17" s="46">
        <v>7</v>
      </c>
      <c r="Q17" s="46"/>
      <c r="R17" s="46"/>
      <c r="S17" s="46"/>
      <c r="T17" s="51"/>
      <c r="U17" s="51"/>
      <c r="V17" s="51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>
        <v>31</v>
      </c>
    </row>
    <row r="18" spans="1:41" ht="21.95" customHeight="1" x14ac:dyDescent="0.25">
      <c r="A18" s="111"/>
      <c r="B18" s="83"/>
      <c r="C18" s="87"/>
      <c r="D18" s="66" t="s">
        <v>9</v>
      </c>
      <c r="E18" s="92"/>
      <c r="F18" s="46">
        <v>12</v>
      </c>
      <c r="G18" s="46">
        <v>19</v>
      </c>
      <c r="H18" s="46">
        <v>6</v>
      </c>
      <c r="I18" s="46"/>
      <c r="J18" s="59"/>
      <c r="K18" s="46">
        <v>10</v>
      </c>
      <c r="L18" s="45">
        <v>20</v>
      </c>
      <c r="M18" s="46"/>
      <c r="N18" s="46"/>
      <c r="O18" s="46">
        <v>33</v>
      </c>
      <c r="P18" s="46">
        <v>9</v>
      </c>
      <c r="Q18" s="46"/>
      <c r="R18" s="46"/>
      <c r="S18" s="46">
        <v>8</v>
      </c>
      <c r="T18" s="51"/>
      <c r="U18" s="51"/>
      <c r="V18" s="51"/>
      <c r="W18" s="57"/>
      <c r="X18" s="57"/>
      <c r="Y18" s="57"/>
      <c r="Z18" s="57"/>
      <c r="AA18" s="57"/>
      <c r="AB18" s="57">
        <v>27</v>
      </c>
      <c r="AC18" s="57"/>
      <c r="AD18" s="57"/>
      <c r="AE18" s="57">
        <v>28</v>
      </c>
      <c r="AF18" s="57"/>
      <c r="AG18" s="57"/>
      <c r="AH18" s="57"/>
      <c r="AI18" s="57"/>
      <c r="AJ18" s="57">
        <v>5</v>
      </c>
      <c r="AK18" s="57">
        <v>32</v>
      </c>
      <c r="AL18" s="57"/>
      <c r="AM18" s="57"/>
      <c r="AN18" s="57">
        <v>18</v>
      </c>
      <c r="AO18" s="57"/>
    </row>
    <row r="19" spans="1:41" ht="21.95" customHeight="1" x14ac:dyDescent="0.25">
      <c r="A19" s="113">
        <v>7</v>
      </c>
      <c r="B19" s="82">
        <v>42888</v>
      </c>
      <c r="C19" s="93" t="s">
        <v>6</v>
      </c>
      <c r="D19" s="66" t="s">
        <v>7</v>
      </c>
      <c r="E19" s="91" t="s">
        <v>111</v>
      </c>
      <c r="F19" s="46">
        <v>1</v>
      </c>
      <c r="G19" s="46">
        <v>2</v>
      </c>
      <c r="H19" s="46">
        <v>4</v>
      </c>
      <c r="I19" s="46">
        <v>7</v>
      </c>
      <c r="J19" s="46">
        <v>9</v>
      </c>
      <c r="K19" s="46">
        <v>6</v>
      </c>
      <c r="L19" s="46"/>
      <c r="M19" s="46">
        <v>8</v>
      </c>
      <c r="N19" s="46">
        <v>10</v>
      </c>
      <c r="O19" s="46">
        <v>11</v>
      </c>
      <c r="P19" s="46"/>
      <c r="Q19" s="46">
        <v>12</v>
      </c>
      <c r="R19" s="46"/>
      <c r="S19" s="46"/>
      <c r="T19" s="51"/>
      <c r="U19" s="51"/>
      <c r="V19" s="51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v>31</v>
      </c>
    </row>
    <row r="20" spans="1:41" ht="21.95" customHeight="1" x14ac:dyDescent="0.25">
      <c r="A20" s="111"/>
      <c r="B20" s="83"/>
      <c r="C20" s="94"/>
      <c r="D20" s="66" t="s">
        <v>9</v>
      </c>
      <c r="E20" s="92"/>
      <c r="F20" s="46">
        <v>10</v>
      </c>
      <c r="G20" s="46">
        <v>4</v>
      </c>
      <c r="H20" s="46">
        <v>9</v>
      </c>
      <c r="I20" s="46"/>
      <c r="J20" s="46">
        <v>15</v>
      </c>
      <c r="K20" s="46"/>
      <c r="L20" s="46">
        <v>21</v>
      </c>
      <c r="M20" s="46"/>
      <c r="N20" s="46"/>
      <c r="O20" s="46"/>
      <c r="P20" s="46"/>
      <c r="Q20" s="46"/>
      <c r="R20" s="46"/>
      <c r="S20" s="46">
        <v>3</v>
      </c>
      <c r="T20" s="51"/>
      <c r="U20" s="51"/>
      <c r="V20" s="51">
        <v>8</v>
      </c>
      <c r="W20" s="57"/>
      <c r="X20" s="57">
        <v>6</v>
      </c>
      <c r="Y20" s="57"/>
      <c r="Z20" s="57"/>
      <c r="AA20" s="57"/>
      <c r="AB20" s="57"/>
      <c r="AC20" s="57">
        <v>18</v>
      </c>
      <c r="AD20" s="57"/>
      <c r="AE20" s="57"/>
      <c r="AF20" s="57"/>
      <c r="AG20" s="57"/>
      <c r="AH20" s="57"/>
      <c r="AI20" s="57"/>
      <c r="AJ20" s="57">
        <v>5</v>
      </c>
      <c r="AK20" s="57"/>
      <c r="AL20" s="57"/>
      <c r="AM20" s="57"/>
      <c r="AN20" s="57"/>
      <c r="AO20" s="57"/>
    </row>
    <row r="21" spans="1:41" ht="21.95" customHeight="1" x14ac:dyDescent="0.25">
      <c r="A21" s="113">
        <v>8</v>
      </c>
      <c r="B21" s="82">
        <v>42889</v>
      </c>
      <c r="C21" s="113" t="s">
        <v>53</v>
      </c>
      <c r="D21" s="66" t="s">
        <v>7</v>
      </c>
      <c r="E21" s="91" t="s">
        <v>66</v>
      </c>
      <c r="F21" s="46">
        <v>9</v>
      </c>
      <c r="G21" s="46">
        <v>7</v>
      </c>
      <c r="H21" s="46"/>
      <c r="I21" s="46"/>
      <c r="J21" s="46">
        <v>35</v>
      </c>
      <c r="K21" s="46"/>
      <c r="L21" s="45"/>
      <c r="M21" s="46"/>
      <c r="N21" s="46"/>
      <c r="O21" s="46"/>
      <c r="P21" s="46"/>
      <c r="Q21" s="46"/>
      <c r="R21" s="46"/>
      <c r="S21" s="46"/>
      <c r="T21" s="51"/>
      <c r="U21" s="51"/>
      <c r="V21" s="51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v>31</v>
      </c>
    </row>
    <row r="22" spans="1:41" ht="21.95" customHeight="1" x14ac:dyDescent="0.25">
      <c r="A22" s="111"/>
      <c r="B22" s="83"/>
      <c r="C22" s="111"/>
      <c r="D22" s="66" t="s">
        <v>9</v>
      </c>
      <c r="E22" s="92"/>
      <c r="F22" s="46">
        <v>11</v>
      </c>
      <c r="G22" s="46">
        <v>26</v>
      </c>
      <c r="H22" s="46"/>
      <c r="I22" s="46"/>
      <c r="J22" s="46">
        <v>6</v>
      </c>
      <c r="K22" s="46"/>
      <c r="L22" s="46">
        <v>22</v>
      </c>
      <c r="M22" s="46"/>
      <c r="N22" s="46"/>
      <c r="O22" s="46">
        <v>15</v>
      </c>
      <c r="P22" s="46"/>
      <c r="Q22" s="46"/>
      <c r="R22" s="46"/>
      <c r="S22" s="46"/>
      <c r="T22" s="51"/>
      <c r="U22" s="51"/>
      <c r="V22" s="51"/>
      <c r="W22" s="57"/>
      <c r="X22" s="57"/>
      <c r="Y22" s="57"/>
      <c r="Z22" s="57"/>
      <c r="AA22" s="57">
        <v>10</v>
      </c>
      <c r="AB22" s="57"/>
      <c r="AC22" s="57"/>
      <c r="AD22" s="57"/>
      <c r="AE22" s="57"/>
      <c r="AF22" s="57"/>
      <c r="AG22" s="57"/>
      <c r="AH22" s="57"/>
      <c r="AI22" s="57"/>
      <c r="AJ22" s="57">
        <v>5</v>
      </c>
      <c r="AK22" s="57"/>
      <c r="AL22" s="57"/>
      <c r="AM22" s="57"/>
      <c r="AN22" s="57"/>
      <c r="AO22" s="57"/>
    </row>
    <row r="23" spans="1:41" ht="21.95" customHeight="1" x14ac:dyDescent="0.25">
      <c r="A23" s="113">
        <v>9</v>
      </c>
      <c r="B23" s="82">
        <v>42890</v>
      </c>
      <c r="C23" s="140" t="s">
        <v>8</v>
      </c>
      <c r="D23" s="66" t="s">
        <v>7</v>
      </c>
      <c r="E23" s="91" t="s">
        <v>67</v>
      </c>
      <c r="F23" s="46">
        <v>6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1"/>
      <c r="U23" s="51"/>
      <c r="V23" s="51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>
        <v>31</v>
      </c>
    </row>
    <row r="24" spans="1:41" ht="21.95" customHeight="1" x14ac:dyDescent="0.25">
      <c r="A24" s="111"/>
      <c r="B24" s="83"/>
      <c r="C24" s="141"/>
      <c r="D24" s="66" t="s">
        <v>9</v>
      </c>
      <c r="E24" s="92"/>
      <c r="F24" s="46">
        <v>2</v>
      </c>
      <c r="G24" s="46">
        <v>23</v>
      </c>
      <c r="H24" s="46"/>
      <c r="I24" s="46"/>
      <c r="J24" s="46">
        <v>32</v>
      </c>
      <c r="K24" s="46"/>
      <c r="L24" s="45">
        <v>20</v>
      </c>
      <c r="M24" s="46"/>
      <c r="N24" s="46"/>
      <c r="O24" s="46">
        <v>9</v>
      </c>
      <c r="P24" s="46"/>
      <c r="Q24" s="46"/>
      <c r="R24" s="46"/>
      <c r="S24" s="46"/>
      <c r="T24" s="51"/>
      <c r="U24" s="51"/>
      <c r="V24" s="51">
        <v>6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>
        <v>5</v>
      </c>
      <c r="AK24" s="57"/>
      <c r="AL24" s="57"/>
      <c r="AM24" s="57"/>
      <c r="AN24" s="57"/>
      <c r="AO24" s="57"/>
    </row>
    <row r="25" spans="1:41" ht="21.95" customHeight="1" x14ac:dyDescent="0.25">
      <c r="A25" s="113">
        <v>10</v>
      </c>
      <c r="B25" s="82">
        <v>42891</v>
      </c>
      <c r="C25" s="113" t="s">
        <v>54</v>
      </c>
      <c r="D25" s="66" t="s">
        <v>7</v>
      </c>
      <c r="E25" s="91" t="s">
        <v>68</v>
      </c>
      <c r="F25" s="46">
        <v>24</v>
      </c>
      <c r="G25" s="46"/>
      <c r="H25" s="46">
        <v>7</v>
      </c>
      <c r="I25" s="46"/>
      <c r="J25" s="46"/>
      <c r="K25" s="46">
        <v>6</v>
      </c>
      <c r="L25" s="46"/>
      <c r="M25" s="46"/>
      <c r="N25" s="46"/>
      <c r="O25" s="46"/>
      <c r="P25" s="46"/>
      <c r="Q25" s="46"/>
      <c r="R25" s="46"/>
      <c r="S25" s="46"/>
      <c r="T25" s="51"/>
      <c r="U25" s="51"/>
      <c r="V25" s="51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v>31</v>
      </c>
    </row>
    <row r="26" spans="1:41" ht="21.95" customHeight="1" x14ac:dyDescent="0.25">
      <c r="A26" s="111"/>
      <c r="B26" s="83"/>
      <c r="C26" s="111"/>
      <c r="D26" s="66" t="s">
        <v>9</v>
      </c>
      <c r="E26" s="92"/>
      <c r="F26" s="46">
        <v>9</v>
      </c>
      <c r="G26" s="46">
        <v>2</v>
      </c>
      <c r="H26" s="46">
        <v>6</v>
      </c>
      <c r="I26" s="46"/>
      <c r="J26" s="46">
        <v>8</v>
      </c>
      <c r="K26" s="46"/>
      <c r="L26" s="46">
        <v>34</v>
      </c>
      <c r="M26" s="46"/>
      <c r="N26" s="46">
        <v>12</v>
      </c>
      <c r="O26" s="46"/>
      <c r="P26" s="46"/>
      <c r="Q26" s="46"/>
      <c r="R26" s="46"/>
      <c r="S26" s="46">
        <v>27</v>
      </c>
      <c r="T26" s="51"/>
      <c r="U26" s="51"/>
      <c r="V26" s="51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</v>
      </c>
      <c r="AK26" s="57"/>
      <c r="AL26" s="57"/>
      <c r="AM26" s="57">
        <v>11</v>
      </c>
      <c r="AN26" s="57">
        <v>18</v>
      </c>
      <c r="AO26" s="57"/>
    </row>
    <row r="27" spans="1:41" ht="21.95" customHeight="1" x14ac:dyDescent="0.25">
      <c r="A27" s="113">
        <v>11</v>
      </c>
      <c r="B27" s="82">
        <v>42892</v>
      </c>
      <c r="C27" s="113" t="s">
        <v>55</v>
      </c>
      <c r="D27" s="66" t="s">
        <v>7</v>
      </c>
      <c r="E27" s="91" t="s">
        <v>112</v>
      </c>
      <c r="F27" s="46">
        <v>8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51"/>
      <c r="U27" s="51"/>
      <c r="V27" s="51"/>
      <c r="W27" s="57"/>
      <c r="X27" s="57"/>
      <c r="Y27" s="57"/>
      <c r="Z27" s="57"/>
      <c r="AA27" s="57"/>
      <c r="AB27" s="57"/>
      <c r="AC27" s="57"/>
      <c r="AD27" s="57"/>
      <c r="AE27" s="57">
        <v>26</v>
      </c>
      <c r="AF27" s="57"/>
      <c r="AG27" s="57"/>
      <c r="AH27" s="57"/>
      <c r="AI27" s="57">
        <v>17</v>
      </c>
      <c r="AJ27" s="57"/>
      <c r="AK27" s="57"/>
      <c r="AL27" s="57"/>
      <c r="AM27" s="57"/>
      <c r="AN27" s="57"/>
      <c r="AO27" s="57">
        <v>31</v>
      </c>
    </row>
    <row r="28" spans="1:41" ht="21.95" customHeight="1" x14ac:dyDescent="0.25">
      <c r="A28" s="111"/>
      <c r="B28" s="83"/>
      <c r="C28" s="111"/>
      <c r="D28" s="66" t="s">
        <v>9</v>
      </c>
      <c r="E28" s="92"/>
      <c r="F28" s="46">
        <v>6</v>
      </c>
      <c r="G28" s="46">
        <v>19</v>
      </c>
      <c r="H28" s="46"/>
      <c r="I28" s="46">
        <v>8</v>
      </c>
      <c r="J28" s="46"/>
      <c r="K28" s="46"/>
      <c r="L28" s="45">
        <v>21</v>
      </c>
      <c r="M28" s="46"/>
      <c r="N28" s="46">
        <v>9</v>
      </c>
      <c r="O28" s="46"/>
      <c r="P28" s="46"/>
      <c r="Q28" s="46"/>
      <c r="R28" s="46"/>
      <c r="S28" s="46"/>
      <c r="T28" s="51"/>
      <c r="U28" s="51"/>
      <c r="V28" s="51"/>
      <c r="W28" s="57"/>
      <c r="X28" s="57"/>
      <c r="Y28" s="57"/>
      <c r="Z28" s="57"/>
      <c r="AA28" s="57"/>
      <c r="AB28" s="57"/>
      <c r="AC28" s="57">
        <v>18</v>
      </c>
      <c r="AD28" s="57"/>
      <c r="AE28" s="57"/>
      <c r="AF28" s="57"/>
      <c r="AG28" s="57"/>
      <c r="AH28" s="57"/>
      <c r="AI28" s="57"/>
      <c r="AJ28" s="57">
        <v>5</v>
      </c>
      <c r="AK28" s="57"/>
      <c r="AL28" s="57"/>
      <c r="AM28" s="57"/>
      <c r="AN28" s="57"/>
      <c r="AO28" s="57"/>
    </row>
    <row r="29" spans="1:41" ht="21.95" customHeight="1" x14ac:dyDescent="0.25">
      <c r="A29" s="113">
        <v>12</v>
      </c>
      <c r="B29" s="82">
        <v>42893</v>
      </c>
      <c r="C29" s="113" t="s">
        <v>56</v>
      </c>
      <c r="D29" s="66" t="s">
        <v>7</v>
      </c>
      <c r="E29" s="91" t="s">
        <v>70</v>
      </c>
      <c r="F29" s="46">
        <v>5</v>
      </c>
      <c r="G29" s="46"/>
      <c r="H29" s="46"/>
      <c r="I29" s="46"/>
      <c r="J29" s="46">
        <v>7</v>
      </c>
      <c r="K29" s="46"/>
      <c r="L29" s="46"/>
      <c r="M29" s="46"/>
      <c r="N29" s="46"/>
      <c r="O29" s="46"/>
      <c r="P29" s="46"/>
      <c r="Q29" s="46"/>
      <c r="R29" s="46"/>
      <c r="S29" s="46"/>
      <c r="T29" s="51"/>
      <c r="U29" s="51"/>
      <c r="V29" s="51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>
        <v>31</v>
      </c>
    </row>
    <row r="30" spans="1:41" ht="21.95" customHeight="1" x14ac:dyDescent="0.25">
      <c r="A30" s="111"/>
      <c r="B30" s="83"/>
      <c r="C30" s="111"/>
      <c r="D30" s="66" t="s">
        <v>9</v>
      </c>
      <c r="E30" s="92"/>
      <c r="F30" s="46">
        <v>11</v>
      </c>
      <c r="G30" s="46">
        <v>2</v>
      </c>
      <c r="H30" s="46"/>
      <c r="I30" s="46">
        <v>4</v>
      </c>
      <c r="J30" s="46"/>
      <c r="K30" s="46"/>
      <c r="L30" s="46">
        <v>22</v>
      </c>
      <c r="M30" s="46"/>
      <c r="N30" s="46">
        <v>16</v>
      </c>
      <c r="O30" s="46"/>
      <c r="P30" s="46">
        <v>10</v>
      </c>
      <c r="Q30" s="46">
        <v>8</v>
      </c>
      <c r="R30" s="46"/>
      <c r="S30" s="46"/>
      <c r="T30" s="51">
        <v>12</v>
      </c>
      <c r="U30" s="51"/>
      <c r="V30" s="51"/>
      <c r="W30" s="57"/>
      <c r="X30" s="57"/>
      <c r="Y30" s="57"/>
      <c r="Z30" s="57">
        <v>6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>
        <v>5</v>
      </c>
      <c r="AK30" s="57"/>
      <c r="AL30" s="57"/>
      <c r="AM30" s="57"/>
      <c r="AN30" s="57">
        <v>18</v>
      </c>
      <c r="AO30" s="57"/>
    </row>
    <row r="31" spans="1:41" ht="21.95" customHeight="1" x14ac:dyDescent="0.25">
      <c r="A31" s="113">
        <v>13</v>
      </c>
      <c r="B31" s="82">
        <v>42894</v>
      </c>
      <c r="C31" s="97" t="s">
        <v>57</v>
      </c>
      <c r="D31" s="66" t="s">
        <v>7</v>
      </c>
      <c r="E31" s="91" t="s">
        <v>71</v>
      </c>
      <c r="F31" s="46">
        <v>30</v>
      </c>
      <c r="G31" s="46"/>
      <c r="H31" s="46"/>
      <c r="I31" s="46"/>
      <c r="J31" s="46"/>
      <c r="K31" s="46"/>
      <c r="L31" s="45"/>
      <c r="M31" s="46"/>
      <c r="N31" s="46"/>
      <c r="O31" s="46"/>
      <c r="P31" s="46"/>
      <c r="Q31" s="46"/>
      <c r="R31" s="46"/>
      <c r="S31" s="46"/>
      <c r="T31" s="51"/>
      <c r="U31" s="51"/>
      <c r="V31" s="51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>
        <v>31</v>
      </c>
    </row>
    <row r="32" spans="1:41" ht="21.95" customHeight="1" x14ac:dyDescent="0.25">
      <c r="A32" s="111"/>
      <c r="B32" s="83"/>
      <c r="C32" s="98"/>
      <c r="D32" s="66" t="s">
        <v>9</v>
      </c>
      <c r="E32" s="92"/>
      <c r="F32" s="46">
        <v>8</v>
      </c>
      <c r="G32" s="46">
        <v>19</v>
      </c>
      <c r="H32" s="46">
        <v>7</v>
      </c>
      <c r="I32" s="46">
        <v>9</v>
      </c>
      <c r="J32" s="46">
        <v>3</v>
      </c>
      <c r="K32" s="46"/>
      <c r="L32" s="46">
        <v>20</v>
      </c>
      <c r="M32" s="46"/>
      <c r="N32" s="46">
        <v>15</v>
      </c>
      <c r="O32" s="46"/>
      <c r="P32" s="46">
        <v>6</v>
      </c>
      <c r="Q32" s="46"/>
      <c r="R32" s="46"/>
      <c r="S32" s="46">
        <v>12</v>
      </c>
      <c r="T32" s="51"/>
      <c r="U32" s="51"/>
      <c r="V32" s="51"/>
      <c r="W32" s="57"/>
      <c r="X32" s="57"/>
      <c r="Y32" s="57"/>
      <c r="Z32" s="57"/>
      <c r="AA32" s="57"/>
      <c r="AB32" s="57">
        <v>32</v>
      </c>
      <c r="AC32" s="57">
        <v>18</v>
      </c>
      <c r="AD32" s="57"/>
      <c r="AE32" s="57">
        <v>28</v>
      </c>
      <c r="AF32" s="57"/>
      <c r="AG32" s="57"/>
      <c r="AH32" s="57"/>
      <c r="AI32" s="57"/>
      <c r="AJ32" s="57">
        <v>5</v>
      </c>
      <c r="AK32" s="57"/>
      <c r="AL32" s="57"/>
      <c r="AM32" s="57"/>
      <c r="AN32" s="57"/>
      <c r="AO32" s="57"/>
    </row>
    <row r="33" spans="1:41" ht="21.95" customHeight="1" x14ac:dyDescent="0.25">
      <c r="A33" s="113">
        <v>14</v>
      </c>
      <c r="B33" s="82">
        <v>42895</v>
      </c>
      <c r="C33" s="142" t="s">
        <v>6</v>
      </c>
      <c r="D33" s="66" t="s">
        <v>7</v>
      </c>
      <c r="E33" s="91" t="s">
        <v>113</v>
      </c>
      <c r="F33" s="46">
        <v>2</v>
      </c>
      <c r="G33" s="46">
        <v>4</v>
      </c>
      <c r="H33" s="46">
        <v>10</v>
      </c>
      <c r="I33" s="46">
        <v>9</v>
      </c>
      <c r="J33" s="46">
        <v>7</v>
      </c>
      <c r="K33" s="46">
        <v>8</v>
      </c>
      <c r="L33" s="46">
        <v>11</v>
      </c>
      <c r="M33" s="46"/>
      <c r="N33" s="46">
        <v>12</v>
      </c>
      <c r="O33" s="46"/>
      <c r="P33" s="46"/>
      <c r="Q33" s="46"/>
      <c r="R33" s="46"/>
      <c r="S33" s="46"/>
      <c r="T33" s="51"/>
      <c r="U33" s="51"/>
      <c r="V33" s="51"/>
      <c r="W33" s="57"/>
      <c r="X33" s="57"/>
      <c r="Y33" s="57">
        <v>5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>
        <v>31</v>
      </c>
    </row>
    <row r="34" spans="1:41" ht="21.95" customHeight="1" x14ac:dyDescent="0.25">
      <c r="A34" s="111"/>
      <c r="B34" s="83"/>
      <c r="C34" s="117"/>
      <c r="D34" s="66" t="s">
        <v>9</v>
      </c>
      <c r="E34" s="92"/>
      <c r="F34" s="46">
        <v>10</v>
      </c>
      <c r="G34" s="46">
        <v>9</v>
      </c>
      <c r="H34" s="46">
        <v>8</v>
      </c>
      <c r="I34" s="46"/>
      <c r="J34" s="46">
        <v>6</v>
      </c>
      <c r="K34" s="46"/>
      <c r="L34" s="46">
        <v>21</v>
      </c>
      <c r="M34" s="46"/>
      <c r="N34" s="46"/>
      <c r="O34" s="46"/>
      <c r="P34" s="46"/>
      <c r="Q34" s="46"/>
      <c r="R34" s="46"/>
      <c r="S34" s="46"/>
      <c r="T34" s="51"/>
      <c r="U34" s="51"/>
      <c r="V34" s="51"/>
      <c r="W34" s="57"/>
      <c r="X34" s="57"/>
      <c r="Y34" s="57"/>
      <c r="Z34" s="57">
        <v>6</v>
      </c>
      <c r="AA34" s="57"/>
      <c r="AB34" s="57"/>
      <c r="AC34" s="57"/>
      <c r="AD34" s="57"/>
      <c r="AE34" s="57"/>
      <c r="AF34" s="57"/>
      <c r="AG34" s="57"/>
      <c r="AH34" s="57"/>
      <c r="AI34" s="57"/>
      <c r="AJ34" s="57">
        <v>5</v>
      </c>
      <c r="AK34" s="57"/>
      <c r="AL34" s="57"/>
      <c r="AM34" s="57"/>
      <c r="AN34" s="57">
        <v>18</v>
      </c>
      <c r="AO34" s="57"/>
    </row>
    <row r="35" spans="1:41" ht="21.95" customHeight="1" x14ac:dyDescent="0.25">
      <c r="A35" s="113">
        <v>15</v>
      </c>
      <c r="B35" s="82">
        <v>42896</v>
      </c>
      <c r="C35" s="113" t="s">
        <v>53</v>
      </c>
      <c r="D35" s="66" t="s">
        <v>7</v>
      </c>
      <c r="E35" s="91" t="s">
        <v>72</v>
      </c>
      <c r="F35" s="46">
        <v>9</v>
      </c>
      <c r="G35" s="46"/>
      <c r="H35" s="46"/>
      <c r="I35" s="46"/>
      <c r="J35" s="46"/>
      <c r="K35" s="46"/>
      <c r="L35" s="46">
        <v>33</v>
      </c>
      <c r="M35" s="46"/>
      <c r="N35" s="46"/>
      <c r="O35" s="46"/>
      <c r="P35" s="46"/>
      <c r="Q35" s="46"/>
      <c r="R35" s="46"/>
      <c r="S35" s="46"/>
      <c r="T35" s="51"/>
      <c r="U35" s="51"/>
      <c r="V35" s="51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>
        <v>31</v>
      </c>
    </row>
    <row r="36" spans="1:41" ht="21.95" customHeight="1" x14ac:dyDescent="0.25">
      <c r="A36" s="111"/>
      <c r="B36" s="83"/>
      <c r="C36" s="110"/>
      <c r="D36" s="66" t="s">
        <v>9</v>
      </c>
      <c r="E36" s="92"/>
      <c r="F36" s="46">
        <v>29</v>
      </c>
      <c r="G36" s="46">
        <v>7</v>
      </c>
      <c r="H36" s="46"/>
      <c r="I36" s="46"/>
      <c r="J36" s="46"/>
      <c r="K36" s="46"/>
      <c r="L36" s="46">
        <v>22</v>
      </c>
      <c r="M36" s="46"/>
      <c r="N36" s="46"/>
      <c r="O36" s="46"/>
      <c r="P36" s="46"/>
      <c r="Q36" s="46"/>
      <c r="R36" s="46"/>
      <c r="S36" s="46"/>
      <c r="T36" s="51"/>
      <c r="U36" s="51">
        <v>32</v>
      </c>
      <c r="V36" s="51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>
        <v>5</v>
      </c>
      <c r="AK36" s="57"/>
      <c r="AL36" s="57"/>
      <c r="AM36" s="57"/>
      <c r="AN36" s="57"/>
      <c r="AO36" s="57"/>
    </row>
    <row r="37" spans="1:41" s="7" customFormat="1" ht="21.95" customHeight="1" x14ac:dyDescent="0.25">
      <c r="A37" s="138">
        <v>16</v>
      </c>
      <c r="B37" s="143">
        <v>42897</v>
      </c>
      <c r="C37" s="86" t="s">
        <v>8</v>
      </c>
      <c r="D37" s="67" t="s">
        <v>7</v>
      </c>
      <c r="E37" s="119" t="s">
        <v>73</v>
      </c>
      <c r="F37" s="39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>
        <v>17</v>
      </c>
      <c r="AJ37" s="44"/>
      <c r="AK37" s="44"/>
      <c r="AL37" s="44"/>
      <c r="AM37" s="44"/>
      <c r="AN37" s="44"/>
      <c r="AO37" s="44">
        <v>31</v>
      </c>
    </row>
    <row r="38" spans="1:41" ht="21.95" customHeight="1" x14ac:dyDescent="0.25">
      <c r="A38" s="139"/>
      <c r="B38" s="144"/>
      <c r="C38" s="87"/>
      <c r="D38" s="68" t="s">
        <v>9</v>
      </c>
      <c r="E38" s="136"/>
      <c r="F38" s="51">
        <v>7</v>
      </c>
      <c r="G38" s="51">
        <v>23</v>
      </c>
      <c r="H38" s="51"/>
      <c r="I38" s="51"/>
      <c r="J38" s="51">
        <v>4</v>
      </c>
      <c r="K38" s="51">
        <v>9</v>
      </c>
      <c r="L38" s="51">
        <v>20</v>
      </c>
      <c r="M38" s="51"/>
      <c r="N38" s="51">
        <v>10</v>
      </c>
      <c r="O38" s="51"/>
      <c r="P38" s="51"/>
      <c r="Q38" s="51"/>
      <c r="R38" s="51"/>
      <c r="S38" s="51"/>
      <c r="T38" s="51"/>
      <c r="U38" s="51"/>
      <c r="V38" s="5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>
        <v>5</v>
      </c>
      <c r="AK38" s="60"/>
      <c r="AL38" s="60">
        <v>11</v>
      </c>
      <c r="AM38" s="60"/>
      <c r="AN38" s="60"/>
      <c r="AO38" s="60"/>
    </row>
    <row r="39" spans="1:41" ht="21.95" customHeight="1" x14ac:dyDescent="0.25">
      <c r="A39" s="113">
        <v>17</v>
      </c>
      <c r="B39" s="82">
        <v>42898</v>
      </c>
      <c r="C39" s="113" t="s">
        <v>54</v>
      </c>
      <c r="D39" s="66" t="s">
        <v>7</v>
      </c>
      <c r="E39" s="91" t="s">
        <v>114</v>
      </c>
      <c r="F39" s="46">
        <v>6</v>
      </c>
      <c r="G39" s="46"/>
      <c r="H39" s="46">
        <v>7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51"/>
      <c r="U39" s="51"/>
      <c r="V39" s="51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>
        <v>31</v>
      </c>
    </row>
    <row r="40" spans="1:41" ht="21.95" customHeight="1" x14ac:dyDescent="0.25">
      <c r="A40" s="111"/>
      <c r="B40" s="83"/>
      <c r="C40" s="111"/>
      <c r="D40" s="66" t="s">
        <v>9</v>
      </c>
      <c r="E40" s="92"/>
      <c r="F40" s="46">
        <v>12</v>
      </c>
      <c r="G40" s="46">
        <v>2</v>
      </c>
      <c r="H40" s="46"/>
      <c r="I40" s="46"/>
      <c r="J40" s="46">
        <v>14</v>
      </c>
      <c r="K40" s="46"/>
      <c r="L40" s="46">
        <v>21</v>
      </c>
      <c r="M40" s="46"/>
      <c r="N40" s="46"/>
      <c r="O40" s="46">
        <v>16</v>
      </c>
      <c r="P40" s="46"/>
      <c r="Q40" s="46">
        <v>9</v>
      </c>
      <c r="R40" s="46">
        <v>8</v>
      </c>
      <c r="S40" s="46">
        <v>3</v>
      </c>
      <c r="T40" s="51"/>
      <c r="U40" s="51"/>
      <c r="V40" s="51"/>
      <c r="W40" s="57"/>
      <c r="X40" s="57"/>
      <c r="Y40" s="57"/>
      <c r="Z40" s="57"/>
      <c r="AA40" s="57"/>
      <c r="AB40" s="57"/>
      <c r="AC40" s="57">
        <v>18</v>
      </c>
      <c r="AD40" s="57"/>
      <c r="AE40" s="57"/>
      <c r="AF40" s="57"/>
      <c r="AG40" s="57"/>
      <c r="AH40" s="57"/>
      <c r="AI40" s="57"/>
      <c r="AJ40" s="57">
        <v>5</v>
      </c>
      <c r="AK40" s="57"/>
      <c r="AL40" s="57"/>
      <c r="AM40" s="57"/>
      <c r="AN40" s="57"/>
      <c r="AO40" s="57"/>
    </row>
    <row r="41" spans="1:41" ht="21.95" customHeight="1" x14ac:dyDescent="0.25">
      <c r="A41" s="113">
        <v>18</v>
      </c>
      <c r="B41" s="82">
        <v>42899</v>
      </c>
      <c r="C41" s="113" t="s">
        <v>55</v>
      </c>
      <c r="D41" s="66" t="s">
        <v>7</v>
      </c>
      <c r="E41" s="91" t="s">
        <v>74</v>
      </c>
      <c r="F41" s="46">
        <v>8</v>
      </c>
      <c r="G41" s="46"/>
      <c r="H41" s="46"/>
      <c r="I41" s="46"/>
      <c r="J41" s="46"/>
      <c r="K41" s="46">
        <v>35</v>
      </c>
      <c r="L41" s="46"/>
      <c r="M41" s="46"/>
      <c r="N41" s="46"/>
      <c r="O41" s="46"/>
      <c r="P41" s="46"/>
      <c r="Q41" s="46"/>
      <c r="R41" s="46"/>
      <c r="S41" s="46"/>
      <c r="T41" s="51"/>
      <c r="U41" s="51"/>
      <c r="V41" s="51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>
        <v>31</v>
      </c>
    </row>
    <row r="42" spans="1:41" ht="21.95" customHeight="1" x14ac:dyDescent="0.25">
      <c r="A42" s="111"/>
      <c r="B42" s="83"/>
      <c r="C42" s="111"/>
      <c r="D42" s="66" t="s">
        <v>9</v>
      </c>
      <c r="E42" s="92"/>
      <c r="F42" s="46">
        <v>4</v>
      </c>
      <c r="G42" s="46">
        <v>19</v>
      </c>
      <c r="H42" s="46"/>
      <c r="I42" s="46"/>
      <c r="J42" s="46">
        <v>10</v>
      </c>
      <c r="K42" s="46"/>
      <c r="L42" s="46">
        <v>22</v>
      </c>
      <c r="M42" s="46"/>
      <c r="N42" s="46">
        <v>8</v>
      </c>
      <c r="O42" s="46"/>
      <c r="P42" s="46">
        <v>7</v>
      </c>
      <c r="Q42" s="46"/>
      <c r="R42" s="46"/>
      <c r="S42" s="46"/>
      <c r="T42" s="51"/>
      <c r="U42" s="51"/>
      <c r="V42" s="51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>
        <v>5</v>
      </c>
      <c r="AK42" s="57"/>
      <c r="AL42" s="57"/>
      <c r="AM42" s="57"/>
      <c r="AN42" s="57">
        <v>18</v>
      </c>
      <c r="AO42" s="57"/>
    </row>
    <row r="43" spans="1:41" ht="21.95" customHeight="1" x14ac:dyDescent="0.25">
      <c r="A43" s="113">
        <v>19</v>
      </c>
      <c r="B43" s="82">
        <v>42900</v>
      </c>
      <c r="C43" s="137" t="s">
        <v>56</v>
      </c>
      <c r="D43" s="66" t="s">
        <v>7</v>
      </c>
      <c r="E43" s="91" t="s">
        <v>115</v>
      </c>
      <c r="F43" s="46">
        <v>5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51"/>
      <c r="U43" s="51"/>
      <c r="V43" s="51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>
        <v>31</v>
      </c>
    </row>
    <row r="44" spans="1:41" ht="21.95" customHeight="1" x14ac:dyDescent="0.25">
      <c r="A44" s="111"/>
      <c r="B44" s="83"/>
      <c r="C44" s="137"/>
      <c r="D44" s="66" t="s">
        <v>9</v>
      </c>
      <c r="E44" s="92"/>
      <c r="F44" s="46">
        <v>11</v>
      </c>
      <c r="G44" s="46">
        <v>2</v>
      </c>
      <c r="H44" s="46">
        <v>6</v>
      </c>
      <c r="I44" s="46"/>
      <c r="J44" s="46">
        <v>9</v>
      </c>
      <c r="K44" s="46">
        <v>32</v>
      </c>
      <c r="L44" s="46">
        <v>20</v>
      </c>
      <c r="M44" s="46"/>
      <c r="N44" s="46"/>
      <c r="O44" s="46"/>
      <c r="P44" s="46"/>
      <c r="Q44" s="46"/>
      <c r="R44" s="46">
        <v>7</v>
      </c>
      <c r="S44" s="46">
        <v>8</v>
      </c>
      <c r="T44" s="51"/>
      <c r="U44" s="51"/>
      <c r="V44" s="51"/>
      <c r="W44" s="57"/>
      <c r="X44" s="57"/>
      <c r="Y44" s="57"/>
      <c r="Z44" s="57"/>
      <c r="AA44" s="57"/>
      <c r="AB44" s="57"/>
      <c r="AC44" s="57">
        <v>18</v>
      </c>
      <c r="AD44" s="57"/>
      <c r="AE44" s="57"/>
      <c r="AF44" s="57"/>
      <c r="AG44" s="57"/>
      <c r="AH44" s="57"/>
      <c r="AI44" s="57">
        <v>17</v>
      </c>
      <c r="AJ44" s="57">
        <v>5</v>
      </c>
      <c r="AK44" s="57"/>
      <c r="AL44" s="57"/>
      <c r="AM44" s="57"/>
      <c r="AN44" s="57"/>
      <c r="AO44" s="57"/>
    </row>
    <row r="45" spans="1:41" ht="21.95" customHeight="1" x14ac:dyDescent="0.25">
      <c r="A45" s="112">
        <v>20</v>
      </c>
      <c r="B45" s="108">
        <v>42901</v>
      </c>
      <c r="C45" s="134" t="s">
        <v>57</v>
      </c>
      <c r="D45" s="66" t="s">
        <v>7</v>
      </c>
      <c r="E45" s="109" t="s">
        <v>75</v>
      </c>
      <c r="F45" s="46">
        <v>30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1"/>
      <c r="U45" s="51"/>
      <c r="V45" s="51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>
        <v>31</v>
      </c>
    </row>
    <row r="46" spans="1:41" ht="25.5" customHeight="1" thickBot="1" x14ac:dyDescent="0.3">
      <c r="A46" s="112"/>
      <c r="B46" s="108"/>
      <c r="C46" s="134"/>
      <c r="D46" s="66" t="s">
        <v>9</v>
      </c>
      <c r="E46" s="109"/>
      <c r="F46" s="46">
        <v>8</v>
      </c>
      <c r="G46" s="46">
        <v>19</v>
      </c>
      <c r="H46" s="46">
        <v>10</v>
      </c>
      <c r="I46" s="46"/>
      <c r="J46" s="46">
        <v>12</v>
      </c>
      <c r="K46" s="46">
        <v>6</v>
      </c>
      <c r="L46" s="46">
        <v>21</v>
      </c>
      <c r="M46" s="46"/>
      <c r="N46" s="46">
        <v>7</v>
      </c>
      <c r="O46" s="46"/>
      <c r="P46" s="46"/>
      <c r="Q46" s="46"/>
      <c r="R46" s="46"/>
      <c r="S46" s="46"/>
      <c r="T46" s="51"/>
      <c r="U46" s="51"/>
      <c r="V46" s="51"/>
      <c r="W46" s="57"/>
      <c r="X46" s="57"/>
      <c r="Y46" s="57"/>
      <c r="Z46" s="57"/>
      <c r="AA46" s="57"/>
      <c r="AB46" s="57"/>
      <c r="AC46" s="57"/>
      <c r="AD46" s="57"/>
      <c r="AE46" s="57">
        <v>28</v>
      </c>
      <c r="AF46" s="57">
        <v>9</v>
      </c>
      <c r="AG46" s="57"/>
      <c r="AH46" s="57"/>
      <c r="AI46" s="57"/>
      <c r="AJ46" s="57">
        <v>5</v>
      </c>
      <c r="AK46" s="57"/>
      <c r="AL46" s="57"/>
      <c r="AM46" s="57"/>
      <c r="AN46" s="57">
        <v>18</v>
      </c>
      <c r="AO46" s="57"/>
    </row>
    <row r="47" spans="1:41" ht="48.75" hidden="1" customHeight="1" thickBot="1" x14ac:dyDescent="0.3">
      <c r="A47" s="12"/>
      <c r="B47" s="13"/>
      <c r="C47" s="14"/>
      <c r="D47" s="15"/>
      <c r="E47" s="1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10"/>
      <c r="V47" s="11"/>
    </row>
    <row r="48" spans="1:41" ht="39.950000000000003" customHeight="1" x14ac:dyDescent="0.25">
      <c r="A48" s="126" t="s">
        <v>0</v>
      </c>
      <c r="B48" s="128" t="s">
        <v>1</v>
      </c>
      <c r="C48" s="121" t="s">
        <v>2</v>
      </c>
      <c r="D48" s="121" t="s">
        <v>3</v>
      </c>
      <c r="E48" s="124" t="s">
        <v>4</v>
      </c>
      <c r="F48" s="100" t="s">
        <v>13</v>
      </c>
      <c r="G48" s="100" t="s">
        <v>14</v>
      </c>
      <c r="H48" s="100" t="s">
        <v>15</v>
      </c>
      <c r="I48" s="100" t="s">
        <v>16</v>
      </c>
      <c r="J48" s="100" t="s">
        <v>5</v>
      </c>
      <c r="K48" s="100" t="s">
        <v>17</v>
      </c>
      <c r="L48" s="100" t="s">
        <v>18</v>
      </c>
      <c r="M48" s="100" t="s">
        <v>19</v>
      </c>
      <c r="N48" s="100" t="s">
        <v>12</v>
      </c>
      <c r="O48" s="100" t="s">
        <v>20</v>
      </c>
      <c r="P48" s="100" t="s">
        <v>21</v>
      </c>
      <c r="Q48" s="100" t="s">
        <v>22</v>
      </c>
      <c r="R48" s="100" t="s">
        <v>32</v>
      </c>
      <c r="S48" s="100" t="s">
        <v>10</v>
      </c>
      <c r="T48" s="100" t="s">
        <v>23</v>
      </c>
      <c r="U48" s="100" t="s">
        <v>88</v>
      </c>
      <c r="V48" s="100" t="s">
        <v>24</v>
      </c>
      <c r="W48" s="100" t="s">
        <v>25</v>
      </c>
      <c r="X48" s="100" t="s">
        <v>26</v>
      </c>
      <c r="Y48" s="100" t="s">
        <v>27</v>
      </c>
      <c r="Z48" s="104" t="s">
        <v>120</v>
      </c>
      <c r="AA48" s="80" t="s">
        <v>29</v>
      </c>
      <c r="AB48" s="78" t="s">
        <v>62</v>
      </c>
      <c r="AC48" s="80" t="s">
        <v>30</v>
      </c>
      <c r="AD48" s="78" t="s">
        <v>28</v>
      </c>
      <c r="AE48" s="78" t="s">
        <v>11</v>
      </c>
      <c r="AF48" s="80" t="s">
        <v>31</v>
      </c>
      <c r="AG48" s="80" t="s">
        <v>84</v>
      </c>
      <c r="AH48" s="80" t="s">
        <v>85</v>
      </c>
      <c r="AI48" s="80" t="s">
        <v>86</v>
      </c>
      <c r="AJ48" s="80" t="s">
        <v>87</v>
      </c>
      <c r="AK48" s="80" t="s">
        <v>121</v>
      </c>
      <c r="AL48" s="80" t="s">
        <v>90</v>
      </c>
      <c r="AM48" s="80" t="s">
        <v>91</v>
      </c>
      <c r="AN48" s="80" t="s">
        <v>122</v>
      </c>
      <c r="AO48" s="80" t="s">
        <v>89</v>
      </c>
    </row>
    <row r="49" spans="1:41" ht="94.5" customHeight="1" thickBot="1" x14ac:dyDescent="0.3">
      <c r="A49" s="127"/>
      <c r="B49" s="129"/>
      <c r="C49" s="122"/>
      <c r="D49" s="122"/>
      <c r="E49" s="125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5"/>
      <c r="AA49" s="81"/>
      <c r="AB49" s="79"/>
      <c r="AC49" s="81"/>
      <c r="AD49" s="79"/>
      <c r="AE49" s="79"/>
      <c r="AF49" s="81"/>
      <c r="AG49" s="81"/>
      <c r="AH49" s="81"/>
      <c r="AI49" s="81"/>
      <c r="AJ49" s="81"/>
      <c r="AK49" s="81"/>
      <c r="AL49" s="81"/>
      <c r="AM49" s="81"/>
      <c r="AN49" s="81"/>
      <c r="AO49" s="81"/>
    </row>
    <row r="50" spans="1:41" ht="24" customHeight="1" x14ac:dyDescent="0.25">
      <c r="A50" s="110">
        <v>21</v>
      </c>
      <c r="B50" s="115">
        <v>42902</v>
      </c>
      <c r="C50" s="116" t="s">
        <v>6</v>
      </c>
      <c r="D50" s="65" t="s">
        <v>7</v>
      </c>
      <c r="E50" s="114" t="s">
        <v>116</v>
      </c>
      <c r="F50" s="45">
        <v>3</v>
      </c>
      <c r="G50" s="46">
        <v>7</v>
      </c>
      <c r="H50" s="46">
        <v>5</v>
      </c>
      <c r="I50" s="46">
        <v>4</v>
      </c>
      <c r="J50" s="46">
        <v>11</v>
      </c>
      <c r="K50" s="46">
        <v>9</v>
      </c>
      <c r="L50" s="61"/>
      <c r="M50" s="46">
        <v>12</v>
      </c>
      <c r="N50" s="46">
        <v>2</v>
      </c>
      <c r="O50" s="61"/>
      <c r="P50" s="46">
        <v>10</v>
      </c>
      <c r="Q50" s="46">
        <v>8</v>
      </c>
      <c r="R50" s="61"/>
      <c r="S50" s="61"/>
      <c r="T50" s="62"/>
      <c r="U50" s="62"/>
      <c r="V50" s="62"/>
      <c r="W50" s="61"/>
      <c r="X50" s="61">
        <v>6</v>
      </c>
      <c r="Y50" s="61"/>
      <c r="Z50" s="61"/>
      <c r="AA50" s="61"/>
      <c r="AB50" s="61"/>
      <c r="AC50" s="61"/>
      <c r="AD50" s="62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57">
        <v>31</v>
      </c>
    </row>
    <row r="51" spans="1:41" ht="24" customHeight="1" x14ac:dyDescent="0.25">
      <c r="A51" s="111"/>
      <c r="B51" s="83"/>
      <c r="C51" s="117"/>
      <c r="D51" s="66" t="s">
        <v>9</v>
      </c>
      <c r="E51" s="85"/>
      <c r="F51" s="46">
        <v>7</v>
      </c>
      <c r="G51" s="46">
        <v>12</v>
      </c>
      <c r="H51" s="63"/>
      <c r="I51" s="63"/>
      <c r="J51" s="51">
        <v>8</v>
      </c>
      <c r="K51" s="46"/>
      <c r="L51" s="46">
        <v>22</v>
      </c>
      <c r="M51" s="63"/>
      <c r="N51" s="46"/>
      <c r="O51" s="63"/>
      <c r="P51" s="46"/>
      <c r="Q51" s="63"/>
      <c r="R51" s="63"/>
      <c r="S51" s="63"/>
      <c r="T51" s="64"/>
      <c r="U51" s="64"/>
      <c r="V51" s="51">
        <v>6</v>
      </c>
      <c r="W51" s="63"/>
      <c r="X51" s="63"/>
      <c r="Y51" s="63"/>
      <c r="Z51" s="51"/>
      <c r="AA51" s="61"/>
      <c r="AB51" s="61"/>
      <c r="AC51" s="57">
        <v>18</v>
      </c>
      <c r="AD51" s="64"/>
      <c r="AE51" s="61"/>
      <c r="AF51" s="63"/>
      <c r="AG51" s="63"/>
      <c r="AH51" s="61"/>
      <c r="AI51" s="61"/>
      <c r="AJ51" s="57">
        <v>5</v>
      </c>
      <c r="AK51" s="61">
        <v>32</v>
      </c>
      <c r="AL51" s="61"/>
      <c r="AM51" s="61"/>
      <c r="AN51" s="61"/>
      <c r="AO51" s="61"/>
    </row>
    <row r="52" spans="1:41" ht="24" customHeight="1" x14ac:dyDescent="0.25">
      <c r="A52" s="113">
        <v>22</v>
      </c>
      <c r="B52" s="82">
        <v>42903</v>
      </c>
      <c r="C52" s="84" t="s">
        <v>53</v>
      </c>
      <c r="D52" s="66" t="s">
        <v>7</v>
      </c>
      <c r="E52" s="91" t="s">
        <v>76</v>
      </c>
      <c r="F52" s="46">
        <v>13</v>
      </c>
      <c r="G52" s="46"/>
      <c r="H52" s="46"/>
      <c r="I52" s="46"/>
      <c r="J52" s="46"/>
      <c r="K52" s="46"/>
      <c r="L52" s="46"/>
      <c r="M52" s="59"/>
      <c r="N52" s="46"/>
      <c r="O52" s="46"/>
      <c r="P52" s="46"/>
      <c r="Q52" s="46"/>
      <c r="R52" s="46"/>
      <c r="S52" s="46"/>
      <c r="T52" s="51"/>
      <c r="U52" s="51"/>
      <c r="V52" s="51"/>
      <c r="W52" s="57"/>
      <c r="X52" s="57"/>
      <c r="Y52" s="57"/>
      <c r="Z52" s="57"/>
      <c r="AA52" s="59"/>
      <c r="AB52" s="57"/>
      <c r="AC52" s="57"/>
      <c r="AD52" s="57"/>
      <c r="AE52" s="57"/>
      <c r="AF52" s="57"/>
      <c r="AG52" s="57"/>
      <c r="AH52" s="57"/>
      <c r="AI52" s="57"/>
      <c r="AJ52" s="57"/>
      <c r="AK52" s="57">
        <v>32</v>
      </c>
      <c r="AL52" s="57"/>
      <c r="AM52" s="57"/>
      <c r="AN52" s="57"/>
      <c r="AO52" s="57">
        <v>31</v>
      </c>
    </row>
    <row r="53" spans="1:41" ht="24" customHeight="1" x14ac:dyDescent="0.25">
      <c r="A53" s="111"/>
      <c r="B53" s="83"/>
      <c r="C53" s="85"/>
      <c r="D53" s="66" t="s">
        <v>9</v>
      </c>
      <c r="E53" s="92"/>
      <c r="F53" s="46">
        <v>9</v>
      </c>
      <c r="G53" s="46"/>
      <c r="H53" s="46"/>
      <c r="I53" s="46">
        <v>34</v>
      </c>
      <c r="J53" s="46"/>
      <c r="K53" s="46">
        <v>10</v>
      </c>
      <c r="L53" s="46">
        <v>20</v>
      </c>
      <c r="M53" s="46"/>
      <c r="N53" s="46"/>
      <c r="O53" s="46"/>
      <c r="P53" s="46"/>
      <c r="Q53" s="46"/>
      <c r="R53" s="46"/>
      <c r="S53" s="59"/>
      <c r="T53" s="51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>
        <v>5</v>
      </c>
      <c r="AK53" s="57"/>
      <c r="AL53" s="57"/>
      <c r="AM53" s="57"/>
      <c r="AN53" s="57"/>
      <c r="AO53" s="57"/>
    </row>
    <row r="54" spans="1:41" ht="24" customHeight="1" x14ac:dyDescent="0.25">
      <c r="A54" s="113">
        <v>23</v>
      </c>
      <c r="B54" s="82">
        <v>42904</v>
      </c>
      <c r="C54" s="97" t="s">
        <v>8</v>
      </c>
      <c r="D54" s="66" t="s">
        <v>7</v>
      </c>
      <c r="E54" s="91" t="s">
        <v>117</v>
      </c>
      <c r="F54" s="46">
        <v>6</v>
      </c>
      <c r="G54" s="46"/>
      <c r="H54" s="46"/>
      <c r="I54" s="46"/>
      <c r="J54" s="46"/>
      <c r="K54" s="46"/>
      <c r="L54" s="46"/>
      <c r="M54" s="46"/>
      <c r="N54" s="46"/>
      <c r="O54" s="59">
        <v>11</v>
      </c>
      <c r="P54" s="46">
        <v>9</v>
      </c>
      <c r="Q54" s="59"/>
      <c r="R54" s="46"/>
      <c r="S54" s="46"/>
      <c r="T54" s="51"/>
      <c r="U54" s="51"/>
      <c r="V54" s="51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>
        <v>31</v>
      </c>
    </row>
    <row r="55" spans="1:41" ht="24" customHeight="1" x14ac:dyDescent="0.25">
      <c r="A55" s="111"/>
      <c r="B55" s="83"/>
      <c r="C55" s="98"/>
      <c r="D55" s="66" t="s">
        <v>9</v>
      </c>
      <c r="E55" s="92"/>
      <c r="F55" s="46">
        <v>9</v>
      </c>
      <c r="G55" s="46">
        <v>23</v>
      </c>
      <c r="H55" s="46"/>
      <c r="I55" s="46"/>
      <c r="J55" s="57"/>
      <c r="K55" s="57"/>
      <c r="L55" s="46">
        <v>21</v>
      </c>
      <c r="M55" s="46"/>
      <c r="N55" s="46"/>
      <c r="O55" s="46"/>
      <c r="P55" s="46"/>
      <c r="Q55" s="46"/>
      <c r="R55" s="46"/>
      <c r="S55" s="46"/>
      <c r="T55" s="51"/>
      <c r="U55" s="51"/>
      <c r="V55" s="51"/>
      <c r="W55" s="57"/>
      <c r="X55" s="57"/>
      <c r="Y55" s="57"/>
      <c r="Z55" s="57">
        <v>32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>
        <v>5</v>
      </c>
      <c r="AK55" s="57"/>
      <c r="AL55" s="57"/>
      <c r="AM55" s="57"/>
      <c r="AN55" s="57"/>
      <c r="AO55" s="57"/>
    </row>
    <row r="56" spans="1:41" ht="24" customHeight="1" x14ac:dyDescent="0.25">
      <c r="A56" s="113">
        <v>24</v>
      </c>
      <c r="B56" s="82">
        <v>42905</v>
      </c>
      <c r="C56" s="84" t="s">
        <v>58</v>
      </c>
      <c r="D56" s="66" t="s">
        <v>7</v>
      </c>
      <c r="E56" s="91" t="s">
        <v>77</v>
      </c>
      <c r="F56" s="46">
        <v>25</v>
      </c>
      <c r="G56" s="46"/>
      <c r="H56" s="46"/>
      <c r="I56" s="46"/>
      <c r="J56" s="57"/>
      <c r="K56" s="46"/>
      <c r="L56" s="46"/>
      <c r="M56" s="46"/>
      <c r="N56" s="46"/>
      <c r="O56" s="46"/>
      <c r="P56" s="46"/>
      <c r="Q56" s="46"/>
      <c r="R56" s="46"/>
      <c r="S56" s="46"/>
      <c r="T56" s="51"/>
      <c r="U56" s="51"/>
      <c r="V56" s="51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>
        <v>31</v>
      </c>
    </row>
    <row r="57" spans="1:41" ht="24" customHeight="1" x14ac:dyDescent="0.25">
      <c r="A57" s="111"/>
      <c r="B57" s="83"/>
      <c r="C57" s="85"/>
      <c r="D57" s="66" t="s">
        <v>9</v>
      </c>
      <c r="E57" s="92"/>
      <c r="F57" s="46">
        <v>12</v>
      </c>
      <c r="G57" s="46">
        <v>2</v>
      </c>
      <c r="H57" s="46"/>
      <c r="I57" s="46">
        <v>8</v>
      </c>
      <c r="J57" s="46"/>
      <c r="K57" s="46">
        <v>7</v>
      </c>
      <c r="L57" s="46">
        <v>22</v>
      </c>
      <c r="M57" s="46"/>
      <c r="N57" s="46">
        <v>15</v>
      </c>
      <c r="O57" s="46"/>
      <c r="P57" s="46"/>
      <c r="Q57" s="46"/>
      <c r="R57" s="46"/>
      <c r="S57" s="46"/>
      <c r="T57" s="51">
        <v>10</v>
      </c>
      <c r="U57" s="51"/>
      <c r="V57" s="51"/>
      <c r="W57" s="57"/>
      <c r="X57" s="57"/>
      <c r="Y57" s="57"/>
      <c r="Z57" s="57">
        <v>6</v>
      </c>
      <c r="AA57" s="57"/>
      <c r="AB57" s="57"/>
      <c r="AC57" s="57"/>
      <c r="AD57" s="57"/>
      <c r="AE57" s="57"/>
      <c r="AF57" s="57"/>
      <c r="AG57" s="57"/>
      <c r="AH57" s="57">
        <v>9</v>
      </c>
      <c r="AI57" s="57"/>
      <c r="AJ57" s="57">
        <v>5</v>
      </c>
      <c r="AK57" s="57"/>
      <c r="AL57" s="57"/>
      <c r="AM57" s="57"/>
      <c r="AN57" s="57">
        <v>18</v>
      </c>
      <c r="AO57" s="57"/>
    </row>
    <row r="58" spans="1:41" ht="24" customHeight="1" x14ac:dyDescent="0.25">
      <c r="A58" s="113">
        <v>25</v>
      </c>
      <c r="B58" s="82">
        <v>42906</v>
      </c>
      <c r="C58" s="84" t="s">
        <v>55</v>
      </c>
      <c r="D58" s="66" t="s">
        <v>7</v>
      </c>
      <c r="E58" s="91" t="s">
        <v>81</v>
      </c>
      <c r="F58" s="46">
        <v>8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51"/>
      <c r="U58" s="51"/>
      <c r="V58" s="51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>
        <v>31</v>
      </c>
    </row>
    <row r="59" spans="1:41" ht="24" customHeight="1" x14ac:dyDescent="0.25">
      <c r="A59" s="111"/>
      <c r="B59" s="83"/>
      <c r="C59" s="85"/>
      <c r="D59" s="66" t="s">
        <v>9</v>
      </c>
      <c r="E59" s="92"/>
      <c r="F59" s="46">
        <v>11</v>
      </c>
      <c r="G59" s="46">
        <v>19</v>
      </c>
      <c r="H59" s="46">
        <v>7</v>
      </c>
      <c r="I59" s="46"/>
      <c r="J59" s="46"/>
      <c r="K59" s="46">
        <v>6</v>
      </c>
      <c r="L59" s="46">
        <v>20</v>
      </c>
      <c r="M59" s="46">
        <v>8</v>
      </c>
      <c r="N59" s="46">
        <v>31</v>
      </c>
      <c r="O59" s="46"/>
      <c r="P59" s="46"/>
      <c r="Q59" s="46"/>
      <c r="R59" s="46"/>
      <c r="S59" s="46"/>
      <c r="T59" s="51"/>
      <c r="U59" s="51">
        <v>32</v>
      </c>
      <c r="V59" s="51"/>
      <c r="W59" s="57"/>
      <c r="X59" s="57"/>
      <c r="Y59" s="57"/>
      <c r="Z59" s="57"/>
      <c r="AA59" s="57"/>
      <c r="AB59" s="57"/>
      <c r="AC59" s="57">
        <v>18</v>
      </c>
      <c r="AD59" s="57"/>
      <c r="AE59" s="57"/>
      <c r="AF59" s="57"/>
      <c r="AG59" s="57">
        <v>26</v>
      </c>
      <c r="AH59" s="57"/>
      <c r="AI59" s="57"/>
      <c r="AJ59" s="57">
        <v>5</v>
      </c>
      <c r="AK59" s="57"/>
      <c r="AL59" s="57"/>
      <c r="AM59" s="57"/>
      <c r="AN59" s="57"/>
      <c r="AO59" s="57"/>
    </row>
    <row r="60" spans="1:41" ht="24" customHeight="1" x14ac:dyDescent="0.25">
      <c r="A60" s="113">
        <v>26</v>
      </c>
      <c r="B60" s="82">
        <v>42907</v>
      </c>
      <c r="C60" s="95" t="s">
        <v>60</v>
      </c>
      <c r="D60" s="66" t="s">
        <v>7</v>
      </c>
      <c r="E60" s="91" t="s">
        <v>78</v>
      </c>
      <c r="F60" s="46">
        <v>7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1"/>
      <c r="U60" s="51"/>
      <c r="V60" s="51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>
        <v>31</v>
      </c>
    </row>
    <row r="61" spans="1:41" ht="24" customHeight="1" x14ac:dyDescent="0.25">
      <c r="A61" s="111"/>
      <c r="B61" s="83"/>
      <c r="C61" s="94"/>
      <c r="D61" s="66" t="s">
        <v>9</v>
      </c>
      <c r="E61" s="92"/>
      <c r="F61" s="46">
        <v>1</v>
      </c>
      <c r="G61" s="46">
        <v>2</v>
      </c>
      <c r="H61" s="46">
        <v>3</v>
      </c>
      <c r="I61" s="46">
        <v>12</v>
      </c>
      <c r="J61" s="46">
        <v>6</v>
      </c>
      <c r="K61" s="46">
        <v>8</v>
      </c>
      <c r="L61" s="46">
        <v>21</v>
      </c>
      <c r="M61" s="46"/>
      <c r="N61" s="46">
        <v>4</v>
      </c>
      <c r="O61" s="46"/>
      <c r="P61" s="46"/>
      <c r="Q61" s="46"/>
      <c r="R61" s="46">
        <v>7</v>
      </c>
      <c r="S61" s="46">
        <v>10</v>
      </c>
      <c r="T61" s="51"/>
      <c r="U61" s="51"/>
      <c r="V61" s="51"/>
      <c r="W61" s="57"/>
      <c r="X61" s="57"/>
      <c r="Y61" s="57"/>
      <c r="Z61" s="57"/>
      <c r="AA61" s="57"/>
      <c r="AB61" s="57"/>
      <c r="AC61" s="57"/>
      <c r="AD61" s="57"/>
      <c r="AE61" s="57"/>
      <c r="AF61" s="57">
        <v>9</v>
      </c>
      <c r="AG61" s="57"/>
      <c r="AH61" s="57"/>
      <c r="AI61" s="57"/>
      <c r="AJ61" s="57">
        <v>5</v>
      </c>
      <c r="AK61" s="57"/>
      <c r="AL61" s="57"/>
      <c r="AM61" s="57"/>
      <c r="AN61" s="57">
        <v>18</v>
      </c>
      <c r="AO61" s="57"/>
    </row>
    <row r="62" spans="1:41" ht="24" customHeight="1" x14ac:dyDescent="0.25">
      <c r="A62" s="113">
        <v>27</v>
      </c>
      <c r="B62" s="82">
        <v>42908</v>
      </c>
      <c r="C62" s="99" t="s">
        <v>57</v>
      </c>
      <c r="D62" s="69" t="s">
        <v>7</v>
      </c>
      <c r="E62" s="91" t="s">
        <v>79</v>
      </c>
      <c r="F62" s="46">
        <v>30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51"/>
      <c r="U62" s="51"/>
      <c r="V62" s="51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31</v>
      </c>
    </row>
    <row r="63" spans="1:41" ht="24" customHeight="1" x14ac:dyDescent="0.25">
      <c r="A63" s="111"/>
      <c r="B63" s="83"/>
      <c r="C63" s="98"/>
      <c r="D63" s="66" t="s">
        <v>9</v>
      </c>
      <c r="E63" s="92"/>
      <c r="F63" s="46">
        <v>29</v>
      </c>
      <c r="G63" s="46">
        <v>19</v>
      </c>
      <c r="H63" s="46">
        <v>8</v>
      </c>
      <c r="I63" s="46"/>
      <c r="J63" s="46">
        <v>7</v>
      </c>
      <c r="K63" s="46"/>
      <c r="L63" s="46">
        <v>33</v>
      </c>
      <c r="M63" s="46"/>
      <c r="N63" s="46"/>
      <c r="O63" s="46"/>
      <c r="P63" s="46">
        <v>12</v>
      </c>
      <c r="Q63" s="46">
        <v>34</v>
      </c>
      <c r="R63" s="46"/>
      <c r="S63" s="46"/>
      <c r="T63" s="51"/>
      <c r="U63" s="51"/>
      <c r="V63" s="51"/>
      <c r="W63" s="57"/>
      <c r="X63" s="57">
        <v>6</v>
      </c>
      <c r="Y63" s="57"/>
      <c r="Z63" s="57"/>
      <c r="AA63" s="57"/>
      <c r="AB63" s="57">
        <v>9</v>
      </c>
      <c r="AC63" s="57">
        <v>18</v>
      </c>
      <c r="AD63" s="57"/>
      <c r="AE63" s="57">
        <v>28</v>
      </c>
      <c r="AF63" s="57"/>
      <c r="AG63" s="57"/>
      <c r="AH63" s="57"/>
      <c r="AI63" s="57"/>
      <c r="AJ63" s="57">
        <v>5</v>
      </c>
      <c r="AK63" s="57"/>
      <c r="AL63" s="57"/>
      <c r="AM63" s="57"/>
      <c r="AN63" s="57"/>
      <c r="AO63" s="57"/>
    </row>
    <row r="64" spans="1:41" ht="24" customHeight="1" x14ac:dyDescent="0.25">
      <c r="A64" s="113">
        <v>28</v>
      </c>
      <c r="B64" s="82">
        <v>42909</v>
      </c>
      <c r="C64" s="93" t="s">
        <v>6</v>
      </c>
      <c r="D64" s="66" t="s">
        <v>7</v>
      </c>
      <c r="E64" s="91" t="s">
        <v>118</v>
      </c>
      <c r="F64" s="46">
        <v>4</v>
      </c>
      <c r="G64" s="46">
        <v>11</v>
      </c>
      <c r="H64" s="46">
        <v>6</v>
      </c>
      <c r="I64" s="46">
        <v>12</v>
      </c>
      <c r="J64" s="46">
        <v>9</v>
      </c>
      <c r="K64" s="46">
        <v>7</v>
      </c>
      <c r="L64" s="46">
        <v>2</v>
      </c>
      <c r="M64" s="46"/>
      <c r="N64" s="46"/>
      <c r="O64" s="46"/>
      <c r="P64" s="46">
        <v>8</v>
      </c>
      <c r="Q64" s="46">
        <v>10</v>
      </c>
      <c r="R64" s="46"/>
      <c r="S64" s="46"/>
      <c r="T64" s="51"/>
      <c r="U64" s="51"/>
      <c r="V64" s="51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>
        <v>5</v>
      </c>
      <c r="AK64" s="57"/>
      <c r="AL64" s="57"/>
      <c r="AM64" s="57"/>
      <c r="AN64" s="57"/>
      <c r="AO64" s="57">
        <v>31</v>
      </c>
    </row>
    <row r="65" spans="1:45" ht="24" customHeight="1" x14ac:dyDescent="0.25">
      <c r="A65" s="111"/>
      <c r="B65" s="83"/>
      <c r="C65" s="94"/>
      <c r="D65" s="66" t="s">
        <v>9</v>
      </c>
      <c r="E65" s="92"/>
      <c r="F65" s="46">
        <v>8</v>
      </c>
      <c r="G65" s="46">
        <v>23</v>
      </c>
      <c r="H65" s="46"/>
      <c r="I65" s="46"/>
      <c r="J65" s="46"/>
      <c r="K65" s="46">
        <v>6</v>
      </c>
      <c r="L65" s="46">
        <v>22</v>
      </c>
      <c r="M65" s="46">
        <v>7</v>
      </c>
      <c r="N65" s="46"/>
      <c r="O65" s="46"/>
      <c r="P65" s="46"/>
      <c r="Q65" s="46"/>
      <c r="R65" s="46"/>
      <c r="S65" s="46"/>
      <c r="T65" s="51"/>
      <c r="U65" s="51"/>
      <c r="V65" s="51"/>
      <c r="W65" s="57"/>
      <c r="X65" s="57"/>
      <c r="Y65" s="57"/>
      <c r="Z65" s="57"/>
      <c r="AA65" s="57"/>
      <c r="AB65" s="57"/>
      <c r="AC65" s="57"/>
      <c r="AD65" s="57">
        <v>9</v>
      </c>
      <c r="AE65" s="57"/>
      <c r="AF65" s="57"/>
      <c r="AG65" s="57"/>
      <c r="AH65" s="57"/>
      <c r="AI65" s="57"/>
      <c r="AJ65" s="57">
        <v>5</v>
      </c>
      <c r="AK65" s="57"/>
      <c r="AL65" s="57"/>
      <c r="AM65" s="57"/>
      <c r="AN65" s="57">
        <v>18</v>
      </c>
      <c r="AO65" s="57"/>
    </row>
    <row r="66" spans="1:45" ht="24" customHeight="1" x14ac:dyDescent="0.25">
      <c r="A66" s="113">
        <v>29</v>
      </c>
      <c r="B66" s="82">
        <v>42910</v>
      </c>
      <c r="C66" s="84" t="s">
        <v>53</v>
      </c>
      <c r="D66" s="86" t="s">
        <v>7</v>
      </c>
      <c r="E66" s="91" t="s">
        <v>119</v>
      </c>
      <c r="F66" s="46">
        <v>5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51"/>
      <c r="U66" s="51"/>
      <c r="V66" s="51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31</v>
      </c>
    </row>
    <row r="67" spans="1:45" ht="24" customHeight="1" x14ac:dyDescent="0.25">
      <c r="A67" s="111"/>
      <c r="B67" s="83"/>
      <c r="C67" s="85"/>
      <c r="D67" s="87"/>
      <c r="E67" s="92"/>
      <c r="F67" s="46">
        <v>9</v>
      </c>
      <c r="G67" s="46"/>
      <c r="H67" s="46"/>
      <c r="I67" s="46"/>
      <c r="J67" s="46"/>
      <c r="K67" s="46"/>
      <c r="L67" s="46">
        <v>20</v>
      </c>
      <c r="M67" s="46"/>
      <c r="N67" s="46">
        <v>11</v>
      </c>
      <c r="O67" s="46"/>
      <c r="P67" s="46"/>
      <c r="Q67" s="46"/>
      <c r="R67" s="46"/>
      <c r="S67" s="46"/>
      <c r="T67" s="51"/>
      <c r="U67" s="51"/>
      <c r="V67" s="51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>
        <v>5</v>
      </c>
      <c r="AK67" s="57"/>
      <c r="AL67" s="57"/>
      <c r="AM67" s="57"/>
      <c r="AN67" s="57"/>
      <c r="AO67" s="57"/>
    </row>
    <row r="68" spans="1:45" ht="24" customHeight="1" x14ac:dyDescent="0.25">
      <c r="A68" s="35"/>
      <c r="B68" s="36">
        <v>42911</v>
      </c>
      <c r="C68" s="37" t="s">
        <v>8</v>
      </c>
      <c r="D68" s="38" t="s">
        <v>82</v>
      </c>
      <c r="E68" s="17" t="s">
        <v>83</v>
      </c>
      <c r="F68" s="46">
        <v>3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51"/>
      <c r="U68" s="51"/>
      <c r="V68" s="51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</row>
    <row r="69" spans="1:45" ht="12" customHeight="1" x14ac:dyDescent="0.25">
      <c r="A69" s="5"/>
      <c r="B69" s="96"/>
      <c r="C69" s="96"/>
      <c r="D69" s="96"/>
      <c r="E69" s="96"/>
      <c r="F69" s="1"/>
      <c r="K69" s="5"/>
      <c r="X69" s="6"/>
    </row>
    <row r="70" spans="1:45" ht="12" customHeight="1" x14ac:dyDescent="0.25">
      <c r="A70" s="5"/>
      <c r="B70" s="34"/>
      <c r="C70" s="34"/>
      <c r="D70" s="34"/>
      <c r="E70" s="34"/>
      <c r="F70" s="1"/>
      <c r="K70" s="5"/>
      <c r="X70" s="6"/>
    </row>
    <row r="71" spans="1:45" ht="12" customHeight="1" x14ac:dyDescent="0.25">
      <c r="A71" s="5"/>
      <c r="B71" s="33"/>
      <c r="C71" s="33"/>
      <c r="D71" s="33"/>
      <c r="E71" s="33"/>
      <c r="F71" s="1"/>
      <c r="K71" s="5"/>
      <c r="X71" s="6"/>
    </row>
    <row r="72" spans="1:45" ht="24" customHeight="1" x14ac:dyDescent="0.3">
      <c r="A72" s="18">
        <v>1</v>
      </c>
      <c r="B72" s="88" t="s">
        <v>61</v>
      </c>
      <c r="C72" s="89"/>
      <c r="D72" s="89"/>
      <c r="E72" s="90"/>
      <c r="F72" s="19"/>
      <c r="G72" s="107">
        <v>13</v>
      </c>
      <c r="H72" s="107"/>
      <c r="I72" s="130" t="s">
        <v>43</v>
      </c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20"/>
      <c r="W72" s="102">
        <v>25</v>
      </c>
      <c r="X72" s="147"/>
      <c r="Y72" s="88" t="s">
        <v>35</v>
      </c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106"/>
    </row>
    <row r="73" spans="1:45" ht="24" customHeight="1" x14ac:dyDescent="0.3">
      <c r="A73" s="18">
        <v>2</v>
      </c>
      <c r="B73" s="88" t="s">
        <v>33</v>
      </c>
      <c r="C73" s="89"/>
      <c r="D73" s="89"/>
      <c r="E73" s="90"/>
      <c r="F73" s="23"/>
      <c r="G73" s="102">
        <v>14</v>
      </c>
      <c r="H73" s="103"/>
      <c r="I73" s="130" t="s">
        <v>41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  <c r="V73" s="20"/>
      <c r="W73" s="102">
        <v>26</v>
      </c>
      <c r="X73" s="147"/>
      <c r="Y73" s="88" t="s">
        <v>49</v>
      </c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106"/>
    </row>
    <row r="74" spans="1:45" ht="24" customHeight="1" x14ac:dyDescent="0.3">
      <c r="A74" s="18">
        <v>3</v>
      </c>
      <c r="B74" s="88" t="s">
        <v>34</v>
      </c>
      <c r="C74" s="89"/>
      <c r="D74" s="89"/>
      <c r="E74" s="90"/>
      <c r="F74" s="23"/>
      <c r="G74" s="102">
        <v>15</v>
      </c>
      <c r="H74" s="103"/>
      <c r="I74" s="130" t="s">
        <v>44</v>
      </c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2"/>
      <c r="V74" s="20"/>
      <c r="W74" s="102">
        <v>27</v>
      </c>
      <c r="X74" s="103"/>
      <c r="Y74" s="88" t="s">
        <v>39</v>
      </c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106"/>
    </row>
    <row r="75" spans="1:45" ht="24" customHeight="1" x14ac:dyDescent="0.3">
      <c r="A75" s="18">
        <v>4</v>
      </c>
      <c r="B75" s="21" t="s">
        <v>40</v>
      </c>
      <c r="C75" s="22"/>
      <c r="D75" s="22"/>
      <c r="E75" s="24"/>
      <c r="F75" s="25"/>
      <c r="G75" s="102">
        <v>16</v>
      </c>
      <c r="H75" s="103"/>
      <c r="I75" s="130" t="s">
        <v>45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2"/>
      <c r="V75" s="20"/>
      <c r="W75" s="102">
        <v>28</v>
      </c>
      <c r="X75" s="103"/>
      <c r="Y75" s="88" t="s">
        <v>103</v>
      </c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106"/>
    </row>
    <row r="76" spans="1:45" ht="24" customHeight="1" x14ac:dyDescent="0.3">
      <c r="A76" s="18">
        <v>5</v>
      </c>
      <c r="B76" s="88" t="s">
        <v>37</v>
      </c>
      <c r="C76" s="89"/>
      <c r="D76" s="89"/>
      <c r="E76" s="90"/>
      <c r="F76" s="25"/>
      <c r="G76" s="102">
        <v>17</v>
      </c>
      <c r="H76" s="103"/>
      <c r="I76" s="130" t="s">
        <v>42</v>
      </c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2"/>
      <c r="V76" s="20"/>
      <c r="W76" s="102">
        <v>29</v>
      </c>
      <c r="X76" s="103"/>
      <c r="Y76" s="88" t="s">
        <v>104</v>
      </c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106"/>
    </row>
    <row r="77" spans="1:45" ht="24" customHeight="1" x14ac:dyDescent="0.3">
      <c r="A77" s="18">
        <v>6</v>
      </c>
      <c r="B77" s="88" t="s">
        <v>36</v>
      </c>
      <c r="C77" s="89"/>
      <c r="D77" s="89"/>
      <c r="E77" s="90"/>
      <c r="F77" s="26"/>
      <c r="G77" s="102">
        <v>18</v>
      </c>
      <c r="H77" s="103"/>
      <c r="I77" s="88" t="s">
        <v>96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  <c r="V77" s="20"/>
      <c r="W77" s="102">
        <v>30</v>
      </c>
      <c r="X77" s="103"/>
      <c r="Y77" s="88" t="s">
        <v>46</v>
      </c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106"/>
    </row>
    <row r="78" spans="1:45" ht="24" customHeight="1" x14ac:dyDescent="0.3">
      <c r="A78" s="27">
        <v>7</v>
      </c>
      <c r="B78" s="88" t="s">
        <v>38</v>
      </c>
      <c r="C78" s="89"/>
      <c r="D78" s="89"/>
      <c r="E78" s="90"/>
      <c r="F78" s="23"/>
      <c r="G78" s="102">
        <v>19</v>
      </c>
      <c r="H78" s="103"/>
      <c r="I78" s="88" t="s">
        <v>97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  <c r="V78" s="20"/>
      <c r="W78" s="102">
        <v>31</v>
      </c>
      <c r="X78" s="103"/>
      <c r="Y78" s="88" t="s">
        <v>105</v>
      </c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106"/>
      <c r="AS78" s="8"/>
    </row>
    <row r="79" spans="1:45" ht="24" customHeight="1" x14ac:dyDescent="0.3">
      <c r="A79" s="27">
        <v>8</v>
      </c>
      <c r="B79" s="88" t="s">
        <v>59</v>
      </c>
      <c r="C79" s="89"/>
      <c r="D79" s="89"/>
      <c r="E79" s="90"/>
      <c r="F79" s="23"/>
      <c r="G79" s="102">
        <v>20</v>
      </c>
      <c r="H79" s="103"/>
      <c r="I79" s="88" t="s">
        <v>98</v>
      </c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90"/>
      <c r="V79" s="20"/>
      <c r="W79" s="102">
        <v>32</v>
      </c>
      <c r="X79" s="103"/>
      <c r="Y79" s="88" t="s">
        <v>106</v>
      </c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106"/>
      <c r="AS79" s="8"/>
    </row>
    <row r="80" spans="1:45" ht="24" customHeight="1" x14ac:dyDescent="0.3">
      <c r="A80" s="27">
        <v>9</v>
      </c>
      <c r="B80" s="88" t="s">
        <v>92</v>
      </c>
      <c r="C80" s="89"/>
      <c r="D80" s="89"/>
      <c r="E80" s="90"/>
      <c r="F80" s="23"/>
      <c r="G80" s="102">
        <v>21</v>
      </c>
      <c r="H80" s="103"/>
      <c r="I80" s="88" t="s">
        <v>99</v>
      </c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90"/>
      <c r="V80" s="20"/>
      <c r="W80" s="102">
        <v>33</v>
      </c>
      <c r="X80" s="103"/>
      <c r="Y80" s="88" t="s">
        <v>107</v>
      </c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106"/>
      <c r="AS80" s="8"/>
    </row>
    <row r="81" spans="1:45" ht="24" customHeight="1" x14ac:dyDescent="0.3">
      <c r="A81" s="27">
        <v>10</v>
      </c>
      <c r="B81" s="88" t="s">
        <v>93</v>
      </c>
      <c r="C81" s="89"/>
      <c r="D81" s="89"/>
      <c r="E81" s="90"/>
      <c r="F81" s="19"/>
      <c r="G81" s="102">
        <v>22</v>
      </c>
      <c r="H81" s="103"/>
      <c r="I81" s="88" t="s">
        <v>101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90"/>
      <c r="V81" s="20"/>
      <c r="W81" s="102">
        <v>34</v>
      </c>
      <c r="X81" s="103"/>
      <c r="Y81" s="88" t="s">
        <v>108</v>
      </c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106"/>
      <c r="AS81" s="8"/>
    </row>
    <row r="82" spans="1:45" ht="24" customHeight="1" x14ac:dyDescent="0.3">
      <c r="A82" s="27">
        <v>11</v>
      </c>
      <c r="B82" s="88" t="s">
        <v>94</v>
      </c>
      <c r="C82" s="89"/>
      <c r="D82" s="89"/>
      <c r="E82" s="90"/>
      <c r="F82" s="28"/>
      <c r="G82" s="102">
        <v>23</v>
      </c>
      <c r="H82" s="103"/>
      <c r="I82" s="88" t="s">
        <v>100</v>
      </c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90"/>
      <c r="V82" s="29"/>
      <c r="W82" s="102">
        <v>35</v>
      </c>
      <c r="X82" s="103"/>
      <c r="Y82" s="88" t="s">
        <v>123</v>
      </c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106"/>
      <c r="AS82" s="8"/>
    </row>
    <row r="83" spans="1:45" ht="24" customHeight="1" x14ac:dyDescent="0.3">
      <c r="A83" s="18">
        <v>12</v>
      </c>
      <c r="B83" s="88" t="s">
        <v>95</v>
      </c>
      <c r="C83" s="89"/>
      <c r="D83" s="89"/>
      <c r="E83" s="90"/>
      <c r="F83" s="28"/>
      <c r="G83" s="102">
        <v>24</v>
      </c>
      <c r="H83" s="103"/>
      <c r="I83" s="145" t="s">
        <v>102</v>
      </c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26"/>
      <c r="W83" s="133"/>
      <c r="X83" s="133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S83" s="8"/>
    </row>
    <row r="84" spans="1:45" ht="23.25" x14ac:dyDescent="0.35">
      <c r="V84" s="25"/>
      <c r="W84" s="25"/>
      <c r="X84" s="25"/>
      <c r="Y84" s="25"/>
      <c r="Z84" s="30"/>
      <c r="AA84" s="30"/>
      <c r="AB84" s="30"/>
      <c r="AC84" s="29"/>
      <c r="AD84" s="71"/>
      <c r="AE84" s="71"/>
      <c r="AF84" s="72"/>
      <c r="AG84" s="72"/>
      <c r="AH84" s="72"/>
      <c r="AI84" s="29"/>
    </row>
    <row r="85" spans="1:45" ht="23.25" x14ac:dyDescent="0.35">
      <c r="A85" s="76" t="s">
        <v>124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29"/>
      <c r="X85" s="29"/>
      <c r="Y85" s="29"/>
      <c r="Z85" s="31"/>
      <c r="AA85" s="31"/>
      <c r="AB85" s="31"/>
      <c r="AC85" s="29"/>
      <c r="AD85" s="70"/>
      <c r="AE85" s="70"/>
      <c r="AF85" s="73"/>
      <c r="AG85" s="73"/>
      <c r="AH85" s="73"/>
      <c r="AI85" s="29"/>
    </row>
    <row r="86" spans="1:45" ht="23.25" x14ac:dyDescent="0.3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29"/>
      <c r="X86" s="29"/>
      <c r="Y86" s="29"/>
      <c r="Z86" s="32"/>
      <c r="AA86" s="32"/>
      <c r="AB86" s="32"/>
      <c r="AC86" s="71"/>
      <c r="AD86" s="71"/>
      <c r="AE86" s="72" t="s">
        <v>47</v>
      </c>
      <c r="AF86" s="72"/>
      <c r="AG86" s="72"/>
      <c r="AH86" s="74"/>
      <c r="AI86" s="29"/>
    </row>
    <row r="87" spans="1:45" ht="23.25" x14ac:dyDescent="0.35">
      <c r="K87" s="26"/>
      <c r="L87" s="26"/>
      <c r="M87" s="26"/>
      <c r="N87" s="26"/>
      <c r="O87" s="26"/>
      <c r="P87" s="26"/>
      <c r="Q87" s="26"/>
      <c r="R87" s="29"/>
      <c r="S87" s="29"/>
      <c r="V87" s="29"/>
      <c r="Z87" s="30"/>
      <c r="AA87" s="30"/>
      <c r="AB87" s="30"/>
      <c r="AC87" s="70"/>
      <c r="AD87" s="70"/>
      <c r="AE87" s="73" t="s">
        <v>51</v>
      </c>
      <c r="AF87" s="73"/>
      <c r="AG87" s="73"/>
      <c r="AH87" s="72"/>
      <c r="AI87" s="29"/>
    </row>
    <row r="88" spans="1:45" ht="23.25" x14ac:dyDescent="0.35">
      <c r="V88" s="29"/>
      <c r="Z88" s="30"/>
      <c r="AA88" s="30"/>
      <c r="AB88" s="30"/>
      <c r="AC88" s="70"/>
      <c r="AD88" s="70"/>
      <c r="AE88" s="74"/>
      <c r="AF88" s="74"/>
      <c r="AG88" s="74"/>
      <c r="AH88" s="72"/>
      <c r="AI88" s="29"/>
    </row>
    <row r="89" spans="1:45" ht="23.25" x14ac:dyDescent="0.35">
      <c r="AC89" s="70"/>
      <c r="AD89" s="70"/>
      <c r="AE89" s="72" t="s">
        <v>52</v>
      </c>
      <c r="AF89" s="72"/>
      <c r="AG89" s="72"/>
      <c r="AH89" s="70"/>
    </row>
    <row r="90" spans="1:45" ht="23.25" x14ac:dyDescent="0.35">
      <c r="K90" s="26"/>
      <c r="L90" s="26"/>
      <c r="M90" s="26"/>
      <c r="N90" s="26"/>
      <c r="O90" s="26"/>
      <c r="P90" s="26"/>
      <c r="Q90" s="26"/>
      <c r="R90" s="29"/>
      <c r="S90" s="29"/>
      <c r="AC90" s="70"/>
      <c r="AD90" s="70"/>
      <c r="AE90" s="72" t="s">
        <v>48</v>
      </c>
      <c r="AF90" s="72"/>
      <c r="AG90" s="72"/>
    </row>
  </sheetData>
  <mergeCells count="266">
    <mergeCell ref="I72:U72"/>
    <mergeCell ref="W73:X73"/>
    <mergeCell ref="W72:X72"/>
    <mergeCell ref="I80:U80"/>
    <mergeCell ref="I76:U76"/>
    <mergeCell ref="I77:U77"/>
    <mergeCell ref="I78:U78"/>
    <mergeCell ref="I79:U79"/>
    <mergeCell ref="AN3:AN4"/>
    <mergeCell ref="AN48:AN49"/>
    <mergeCell ref="I82:U82"/>
    <mergeCell ref="I83:U83"/>
    <mergeCell ref="Y74:AO74"/>
    <mergeCell ref="Y73:AO73"/>
    <mergeCell ref="Y72:AO72"/>
    <mergeCell ref="Y76:AO76"/>
    <mergeCell ref="Y77:AO77"/>
    <mergeCell ref="Y78:AO78"/>
    <mergeCell ref="Y79:AO79"/>
    <mergeCell ref="Y80:AO80"/>
    <mergeCell ref="Y75:AO75"/>
    <mergeCell ref="Y82:AO82"/>
    <mergeCell ref="Y83:AO83"/>
    <mergeCell ref="AL3:AL4"/>
    <mergeCell ref="AM3:AM4"/>
    <mergeCell ref="AL48:AL49"/>
    <mergeCell ref="AM48:AM49"/>
    <mergeCell ref="C39:C40"/>
    <mergeCell ref="C33:C34"/>
    <mergeCell ref="A48:A49"/>
    <mergeCell ref="B48:B49"/>
    <mergeCell ref="C48:C49"/>
    <mergeCell ref="D48:D49"/>
    <mergeCell ref="E48:E49"/>
    <mergeCell ref="B7:B8"/>
    <mergeCell ref="C7:C8"/>
    <mergeCell ref="A7:A8"/>
    <mergeCell ref="E7:E8"/>
    <mergeCell ref="E39:E40"/>
    <mergeCell ref="A41:A42"/>
    <mergeCell ref="B37:B38"/>
    <mergeCell ref="B13:B14"/>
    <mergeCell ref="E35:E36"/>
    <mergeCell ref="B31:B32"/>
    <mergeCell ref="C29:C30"/>
    <mergeCell ref="C31:C32"/>
    <mergeCell ref="E11:E12"/>
    <mergeCell ref="A43:A44"/>
    <mergeCell ref="A39:A40"/>
    <mergeCell ref="A2:AO2"/>
    <mergeCell ref="AO3:AO4"/>
    <mergeCell ref="C37:C38"/>
    <mergeCell ref="AO48:AO49"/>
    <mergeCell ref="AG48:AG49"/>
    <mergeCell ref="E37:E38"/>
    <mergeCell ref="AD3:AD4"/>
    <mergeCell ref="V3:V4"/>
    <mergeCell ref="C17:C18"/>
    <mergeCell ref="P48:P49"/>
    <mergeCell ref="K48:K49"/>
    <mergeCell ref="J48:J49"/>
    <mergeCell ref="I48:I49"/>
    <mergeCell ref="V48:V49"/>
    <mergeCell ref="U48:U49"/>
    <mergeCell ref="Q48:Q49"/>
    <mergeCell ref="A29:A30"/>
    <mergeCell ref="A31:A32"/>
    <mergeCell ref="C25:C26"/>
    <mergeCell ref="C41:C42"/>
    <mergeCell ref="C43:C44"/>
    <mergeCell ref="A37:A38"/>
    <mergeCell ref="C23:C24"/>
    <mergeCell ref="B11:B12"/>
    <mergeCell ref="W83:X83"/>
    <mergeCell ref="W82:X82"/>
    <mergeCell ref="G74:H74"/>
    <mergeCell ref="W77:X77"/>
    <mergeCell ref="G77:H77"/>
    <mergeCell ref="W75:X75"/>
    <mergeCell ref="G75:H75"/>
    <mergeCell ref="W74:X74"/>
    <mergeCell ref="B82:E82"/>
    <mergeCell ref="G82:H82"/>
    <mergeCell ref="W81:X81"/>
    <mergeCell ref="G81:H81"/>
    <mergeCell ref="W80:X80"/>
    <mergeCell ref="W79:X79"/>
    <mergeCell ref="W78:X78"/>
    <mergeCell ref="G78:H78"/>
    <mergeCell ref="G79:H79"/>
    <mergeCell ref="I81:U81"/>
    <mergeCell ref="G76:H76"/>
    <mergeCell ref="B76:E76"/>
    <mergeCell ref="B77:E77"/>
    <mergeCell ref="B78:E78"/>
    <mergeCell ref="B79:E79"/>
    <mergeCell ref="B80:E80"/>
    <mergeCell ref="W76:X76"/>
    <mergeCell ref="G80:H80"/>
    <mergeCell ref="I74:U74"/>
    <mergeCell ref="I75:U75"/>
    <mergeCell ref="B81:E81"/>
    <mergeCell ref="I73:U73"/>
    <mergeCell ref="E27:E28"/>
    <mergeCell ref="C27:C28"/>
    <mergeCell ref="E41:E42"/>
    <mergeCell ref="W48:W49"/>
    <mergeCell ref="X48:X49"/>
    <mergeCell ref="S48:S49"/>
    <mergeCell ref="R48:R49"/>
    <mergeCell ref="B29:B30"/>
    <mergeCell ref="B33:B34"/>
    <mergeCell ref="C45:C46"/>
    <mergeCell ref="F48:F49"/>
    <mergeCell ref="G48:G49"/>
    <mergeCell ref="H48:H49"/>
    <mergeCell ref="E31:E32"/>
    <mergeCell ref="E33:E34"/>
    <mergeCell ref="E43:E44"/>
    <mergeCell ref="E29:E30"/>
    <mergeCell ref="B39:B40"/>
    <mergeCell ref="A3:A4"/>
    <mergeCell ref="B3:B4"/>
    <mergeCell ref="B35:B36"/>
    <mergeCell ref="B15:B16"/>
    <mergeCell ref="C35:C36"/>
    <mergeCell ref="C21:C22"/>
    <mergeCell ref="C13:C14"/>
    <mergeCell ref="A9:A10"/>
    <mergeCell ref="B9:B10"/>
    <mergeCell ref="A11:A12"/>
    <mergeCell ref="A13:A14"/>
    <mergeCell ref="B17:B18"/>
    <mergeCell ref="A33:A34"/>
    <mergeCell ref="C9:C10"/>
    <mergeCell ref="A21:A22"/>
    <mergeCell ref="A25:A26"/>
    <mergeCell ref="A15:A16"/>
    <mergeCell ref="A17:A18"/>
    <mergeCell ref="A19:A20"/>
    <mergeCell ref="A27:A28"/>
    <mergeCell ref="A23:A24"/>
    <mergeCell ref="A35:A36"/>
    <mergeCell ref="A5:A6"/>
    <mergeCell ref="B5:B6"/>
    <mergeCell ref="G3:G4"/>
    <mergeCell ref="H3:H4"/>
    <mergeCell ref="E9:E10"/>
    <mergeCell ref="N3:N4"/>
    <mergeCell ref="E3:E4"/>
    <mergeCell ref="B21:B22"/>
    <mergeCell ref="B23:B24"/>
    <mergeCell ref="B25:B26"/>
    <mergeCell ref="B27:B28"/>
    <mergeCell ref="E23:E24"/>
    <mergeCell ref="E25:E26"/>
    <mergeCell ref="C5:C6"/>
    <mergeCell ref="E5:E6"/>
    <mergeCell ref="C1:AO1"/>
    <mergeCell ref="J3:J4"/>
    <mergeCell ref="L3:L4"/>
    <mergeCell ref="I3:I4"/>
    <mergeCell ref="E54:E55"/>
    <mergeCell ref="E52:E53"/>
    <mergeCell ref="E21:E22"/>
    <mergeCell ref="E19:E20"/>
    <mergeCell ref="E17:E18"/>
    <mergeCell ref="E15:E16"/>
    <mergeCell ref="E13:E14"/>
    <mergeCell ref="C3:C4"/>
    <mergeCell ref="D3:D4"/>
    <mergeCell ref="U3:U4"/>
    <mergeCell ref="C11:C12"/>
    <mergeCell ref="C15:C16"/>
    <mergeCell ref="C19:C20"/>
    <mergeCell ref="AC3:AC4"/>
    <mergeCell ref="Z48:Z49"/>
    <mergeCell ref="AA48:AA49"/>
    <mergeCell ref="AB48:AB49"/>
    <mergeCell ref="AC48:AC49"/>
    <mergeCell ref="AF48:AF49"/>
    <mergeCell ref="AE3:AE4"/>
    <mergeCell ref="A50:A51"/>
    <mergeCell ref="A45:A46"/>
    <mergeCell ref="A54:A55"/>
    <mergeCell ref="E58:E59"/>
    <mergeCell ref="C58:C59"/>
    <mergeCell ref="B58:B59"/>
    <mergeCell ref="E50:E51"/>
    <mergeCell ref="B50:B51"/>
    <mergeCell ref="B72:E72"/>
    <mergeCell ref="A56:A57"/>
    <mergeCell ref="A64:A65"/>
    <mergeCell ref="A60:A61"/>
    <mergeCell ref="A62:A63"/>
    <mergeCell ref="A52:A53"/>
    <mergeCell ref="A58:A59"/>
    <mergeCell ref="C50:C51"/>
    <mergeCell ref="A66:A67"/>
    <mergeCell ref="B56:B57"/>
    <mergeCell ref="C56:C57"/>
    <mergeCell ref="E56:E57"/>
    <mergeCell ref="B62:B63"/>
    <mergeCell ref="E64:E65"/>
    <mergeCell ref="B64:B65"/>
    <mergeCell ref="E62:E63"/>
    <mergeCell ref="Y81:AO81"/>
    <mergeCell ref="AG3:AG4"/>
    <mergeCell ref="AH3:AH4"/>
    <mergeCell ref="AF3:AF4"/>
    <mergeCell ref="W3:W4"/>
    <mergeCell ref="G72:H72"/>
    <mergeCell ref="G73:H73"/>
    <mergeCell ref="B45:B46"/>
    <mergeCell ref="B54:B55"/>
    <mergeCell ref="E45:E46"/>
    <mergeCell ref="B73:E73"/>
    <mergeCell ref="B74:E74"/>
    <mergeCell ref="B41:B42"/>
    <mergeCell ref="B43:B44"/>
    <mergeCell ref="E60:E61"/>
    <mergeCell ref="B60:B61"/>
    <mergeCell ref="B52:B53"/>
    <mergeCell ref="M3:M4"/>
    <mergeCell ref="Q3:Q4"/>
    <mergeCell ref="R3:R4"/>
    <mergeCell ref="S3:S4"/>
    <mergeCell ref="T3:T4"/>
    <mergeCell ref="F3:F4"/>
    <mergeCell ref="B19:B20"/>
    <mergeCell ref="Y48:Y49"/>
    <mergeCell ref="AD48:AD49"/>
    <mergeCell ref="K3:K4"/>
    <mergeCell ref="AA3:AA4"/>
    <mergeCell ref="L48:L49"/>
    <mergeCell ref="M48:M49"/>
    <mergeCell ref="N48:N49"/>
    <mergeCell ref="O48:O49"/>
    <mergeCell ref="Z3:Z4"/>
    <mergeCell ref="Y3:Y4"/>
    <mergeCell ref="X3:X4"/>
    <mergeCell ref="T48:T49"/>
    <mergeCell ref="A85:V86"/>
    <mergeCell ref="AB3:AB4"/>
    <mergeCell ref="AK48:AK49"/>
    <mergeCell ref="AH48:AH49"/>
    <mergeCell ref="B66:B67"/>
    <mergeCell ref="C66:C67"/>
    <mergeCell ref="D66:D67"/>
    <mergeCell ref="B83:E83"/>
    <mergeCell ref="E66:E67"/>
    <mergeCell ref="C64:C65"/>
    <mergeCell ref="C60:C61"/>
    <mergeCell ref="C52:C53"/>
    <mergeCell ref="B69:E69"/>
    <mergeCell ref="C54:C55"/>
    <mergeCell ref="C62:C63"/>
    <mergeCell ref="O3:O4"/>
    <mergeCell ref="P3:P4"/>
    <mergeCell ref="G83:H83"/>
    <mergeCell ref="AI3:AI4"/>
    <mergeCell ref="AI48:AI49"/>
    <mergeCell ref="AJ3:AJ4"/>
    <mergeCell ref="AK3:AK4"/>
    <mergeCell ref="AJ48:AJ49"/>
    <mergeCell ref="AE48:AE49"/>
  </mergeCells>
  <pageMargins left="0.59055118110236227" right="0" top="0.15748031496062992" bottom="0.15748031496062992" header="0.31496062992125984" footer="0.31496062992125984"/>
  <pageSetup paperSize="9" scale="51" fitToWidth="0" orientation="landscape" verticalDpi="0" r:id="rId1"/>
  <rowBreaks count="1" manualBreakCount="1">
    <brk id="4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B2" sqref="B2:D3"/>
    </sheetView>
  </sheetViews>
  <sheetFormatPr defaultRowHeight="15" x14ac:dyDescent="0.25"/>
  <cols>
    <col min="3" max="3" width="29.85546875" customWidth="1"/>
    <col min="4" max="4" width="35.85546875" customWidth="1"/>
  </cols>
  <sheetData>
    <row r="2" spans="2:4" x14ac:dyDescent="0.25">
      <c r="B2" s="157" t="s">
        <v>127</v>
      </c>
      <c r="C2" s="157"/>
      <c r="D2" s="157"/>
    </row>
    <row r="3" spans="2:4" x14ac:dyDescent="0.25">
      <c r="B3" s="157"/>
      <c r="C3" s="157"/>
      <c r="D3" s="157"/>
    </row>
    <row r="4" spans="2:4" ht="15.75" thickBot="1" x14ac:dyDescent="0.3"/>
    <row r="5" spans="2:4" ht="15.75" thickBot="1" x14ac:dyDescent="0.3">
      <c r="B5" s="154" t="s">
        <v>125</v>
      </c>
      <c r="C5" s="155"/>
      <c r="D5" s="156" t="s">
        <v>126</v>
      </c>
    </row>
    <row r="6" spans="2:4" ht="15.75" x14ac:dyDescent="0.25">
      <c r="B6" s="152" t="s">
        <v>13</v>
      </c>
      <c r="C6" s="152"/>
      <c r="D6" s="153"/>
    </row>
    <row r="7" spans="2:4" ht="15.75" x14ac:dyDescent="0.25">
      <c r="B7" s="148" t="s">
        <v>14</v>
      </c>
      <c r="C7" s="148"/>
      <c r="D7" s="151"/>
    </row>
    <row r="8" spans="2:4" ht="15.75" x14ac:dyDescent="0.25">
      <c r="B8" s="148" t="s">
        <v>15</v>
      </c>
      <c r="C8" s="148"/>
      <c r="D8" s="151"/>
    </row>
    <row r="9" spans="2:4" ht="15.75" x14ac:dyDescent="0.25">
      <c r="B9" s="148" t="s">
        <v>16</v>
      </c>
      <c r="C9" s="148"/>
      <c r="D9" s="151"/>
    </row>
    <row r="10" spans="2:4" ht="15.75" x14ac:dyDescent="0.25">
      <c r="B10" s="148" t="s">
        <v>5</v>
      </c>
      <c r="C10" s="148"/>
      <c r="D10" s="151"/>
    </row>
    <row r="11" spans="2:4" ht="15.75" x14ac:dyDescent="0.25">
      <c r="B11" s="148" t="s">
        <v>17</v>
      </c>
      <c r="C11" s="148"/>
      <c r="D11" s="151"/>
    </row>
    <row r="12" spans="2:4" ht="15.75" x14ac:dyDescent="0.25">
      <c r="B12" s="148" t="s">
        <v>18</v>
      </c>
      <c r="C12" s="148"/>
      <c r="D12" s="151"/>
    </row>
    <row r="13" spans="2:4" ht="15.75" x14ac:dyDescent="0.25">
      <c r="B13" s="148" t="s">
        <v>19</v>
      </c>
      <c r="C13" s="148"/>
      <c r="D13" s="151"/>
    </row>
    <row r="14" spans="2:4" ht="15.75" x14ac:dyDescent="0.25">
      <c r="B14" s="148" t="s">
        <v>12</v>
      </c>
      <c r="C14" s="148"/>
      <c r="D14" s="151"/>
    </row>
    <row r="15" spans="2:4" ht="15.75" x14ac:dyDescent="0.25">
      <c r="B15" s="148" t="s">
        <v>20</v>
      </c>
      <c r="C15" s="148"/>
      <c r="D15" s="151"/>
    </row>
    <row r="16" spans="2:4" ht="15.75" x14ac:dyDescent="0.25">
      <c r="B16" s="148" t="s">
        <v>21</v>
      </c>
      <c r="C16" s="148"/>
      <c r="D16" s="151"/>
    </row>
    <row r="17" spans="2:4" ht="15.75" x14ac:dyDescent="0.25">
      <c r="B17" s="148" t="s">
        <v>22</v>
      </c>
      <c r="C17" s="148"/>
      <c r="D17" s="151"/>
    </row>
    <row r="18" spans="2:4" ht="15.75" x14ac:dyDescent="0.25">
      <c r="B18" s="148" t="s">
        <v>32</v>
      </c>
      <c r="C18" s="148"/>
      <c r="D18" s="151"/>
    </row>
    <row r="19" spans="2:4" ht="15.75" x14ac:dyDescent="0.25">
      <c r="B19" s="148" t="s">
        <v>10</v>
      </c>
      <c r="C19" s="148"/>
      <c r="D19" s="151"/>
    </row>
    <row r="20" spans="2:4" ht="15.75" x14ac:dyDescent="0.25">
      <c r="B20" s="148" t="s">
        <v>23</v>
      </c>
      <c r="C20" s="148"/>
      <c r="D20" s="151"/>
    </row>
    <row r="21" spans="2:4" ht="15.75" x14ac:dyDescent="0.25">
      <c r="B21" s="148" t="s">
        <v>88</v>
      </c>
      <c r="C21" s="148"/>
      <c r="D21" s="151"/>
    </row>
    <row r="22" spans="2:4" ht="15.75" x14ac:dyDescent="0.25">
      <c r="B22" s="148" t="s">
        <v>24</v>
      </c>
      <c r="C22" s="148"/>
      <c r="D22" s="151"/>
    </row>
    <row r="23" spans="2:4" ht="15.75" x14ac:dyDescent="0.25">
      <c r="B23" s="148" t="s">
        <v>25</v>
      </c>
      <c r="C23" s="148"/>
      <c r="D23" s="151"/>
    </row>
    <row r="24" spans="2:4" ht="15.75" x14ac:dyDescent="0.25">
      <c r="B24" s="148" t="s">
        <v>26</v>
      </c>
      <c r="C24" s="148"/>
      <c r="D24" s="151"/>
    </row>
    <row r="25" spans="2:4" ht="15.75" x14ac:dyDescent="0.25">
      <c r="B25" s="148" t="s">
        <v>27</v>
      </c>
      <c r="C25" s="148"/>
      <c r="D25" s="151"/>
    </row>
    <row r="26" spans="2:4" ht="15.75" x14ac:dyDescent="0.25">
      <c r="B26" s="149" t="s">
        <v>120</v>
      </c>
      <c r="C26" s="149"/>
      <c r="D26" s="151"/>
    </row>
    <row r="27" spans="2:4" ht="15.75" x14ac:dyDescent="0.25">
      <c r="B27" s="149" t="s">
        <v>29</v>
      </c>
      <c r="C27" s="149"/>
      <c r="D27" s="151"/>
    </row>
    <row r="28" spans="2:4" ht="15.75" x14ac:dyDescent="0.25">
      <c r="B28" s="150" t="s">
        <v>62</v>
      </c>
      <c r="C28" s="150"/>
      <c r="D28" s="151"/>
    </row>
    <row r="29" spans="2:4" ht="15.75" x14ac:dyDescent="0.25">
      <c r="B29" s="149" t="s">
        <v>30</v>
      </c>
      <c r="C29" s="149"/>
      <c r="D29" s="151"/>
    </row>
    <row r="30" spans="2:4" ht="15.75" x14ac:dyDescent="0.25">
      <c r="B30" s="150" t="s">
        <v>28</v>
      </c>
      <c r="C30" s="150"/>
      <c r="D30" s="151"/>
    </row>
    <row r="31" spans="2:4" ht="15.75" x14ac:dyDescent="0.25">
      <c r="B31" s="150" t="s">
        <v>11</v>
      </c>
      <c r="C31" s="150"/>
      <c r="D31" s="151"/>
    </row>
    <row r="32" spans="2:4" ht="15.75" x14ac:dyDescent="0.25">
      <c r="B32" s="149" t="s">
        <v>31</v>
      </c>
      <c r="C32" s="149"/>
      <c r="D32" s="151"/>
    </row>
    <row r="33" spans="2:4" ht="15.75" x14ac:dyDescent="0.25">
      <c r="B33" s="149" t="s">
        <v>84</v>
      </c>
      <c r="C33" s="149"/>
      <c r="D33" s="151"/>
    </row>
    <row r="34" spans="2:4" ht="15.75" x14ac:dyDescent="0.25">
      <c r="B34" s="149" t="s">
        <v>85</v>
      </c>
      <c r="C34" s="149"/>
      <c r="D34" s="151"/>
    </row>
    <row r="35" spans="2:4" ht="15.75" x14ac:dyDescent="0.25">
      <c r="B35" s="149" t="s">
        <v>86</v>
      </c>
      <c r="C35" s="149"/>
      <c r="D35" s="151"/>
    </row>
    <row r="36" spans="2:4" ht="15.75" x14ac:dyDescent="0.25">
      <c r="B36" s="149" t="s">
        <v>87</v>
      </c>
      <c r="C36" s="149"/>
      <c r="D36" s="151"/>
    </row>
    <row r="37" spans="2:4" ht="15.75" x14ac:dyDescent="0.25">
      <c r="B37" s="149" t="s">
        <v>121</v>
      </c>
      <c r="C37" s="149"/>
      <c r="D37" s="151"/>
    </row>
    <row r="38" spans="2:4" ht="15.75" x14ac:dyDescent="0.25">
      <c r="B38" s="149" t="s">
        <v>90</v>
      </c>
      <c r="C38" s="149"/>
      <c r="D38" s="151"/>
    </row>
    <row r="39" spans="2:4" ht="15.75" x14ac:dyDescent="0.25">
      <c r="B39" s="149" t="s">
        <v>91</v>
      </c>
      <c r="C39" s="149"/>
      <c r="D39" s="151"/>
    </row>
    <row r="40" spans="2:4" ht="15.75" x14ac:dyDescent="0.25">
      <c r="B40" s="149" t="s">
        <v>122</v>
      </c>
      <c r="C40" s="149"/>
      <c r="D40" s="151"/>
    </row>
    <row r="41" spans="2:4" ht="15.75" x14ac:dyDescent="0.25">
      <c r="B41" s="149" t="s">
        <v>89</v>
      </c>
      <c r="C41" s="149"/>
      <c r="D41" s="151"/>
    </row>
  </sheetData>
  <mergeCells count="38">
    <mergeCell ref="B38:C38"/>
    <mergeCell ref="B39:C39"/>
    <mergeCell ref="B40:C40"/>
    <mergeCell ref="B41:C41"/>
    <mergeCell ref="B5:C5"/>
    <mergeCell ref="B2:D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1"/>
  <sheetViews>
    <sheetView tabSelected="1" zoomScaleNormal="100" workbookViewId="0">
      <selection activeCell="W15" sqref="W15"/>
    </sheetView>
  </sheetViews>
  <sheetFormatPr defaultRowHeight="15" x14ac:dyDescent="0.25"/>
  <cols>
    <col min="5" max="5" width="48.85546875" customWidth="1"/>
    <col min="6" max="13" width="9.140625" hidden="1" customWidth="1"/>
    <col min="14" max="14" width="3.140625" hidden="1" customWidth="1"/>
    <col min="15" max="15" width="7.28515625" hidden="1" customWidth="1"/>
    <col min="16" max="16" width="7.7109375" hidden="1" customWidth="1"/>
    <col min="17" max="17" width="9.140625" customWidth="1"/>
  </cols>
  <sheetData>
    <row r="3" spans="2:19" ht="15" customHeight="1" x14ac:dyDescent="0.25">
      <c r="B3" s="166" t="str">
        <f>Sayfa2!$B$2</f>
        <v>RAMAZAN AYI VAAZ İRŞAT PROGRAMI TEBLİĞ TEBELLÜĞ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2:19" ht="15" customHeight="1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2:19" ht="15" customHeight="1" x14ac:dyDescent="0.2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2:19" ht="23.25" customHeight="1" x14ac:dyDescent="0.35">
      <c r="B6" s="163" t="s">
        <v>128</v>
      </c>
      <c r="C6" s="163"/>
      <c r="D6" s="163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3" t="s">
        <v>126</v>
      </c>
      <c r="R6" s="163"/>
      <c r="S6" s="163"/>
    </row>
    <row r="7" spans="2:19" ht="21.95" customHeight="1" x14ac:dyDescent="0.3">
      <c r="B7" s="160" t="s">
        <v>61</v>
      </c>
      <c r="C7" s="160"/>
      <c r="D7" s="160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2"/>
      <c r="S7" s="162"/>
    </row>
    <row r="8" spans="2:19" ht="21.95" customHeight="1" x14ac:dyDescent="0.3">
      <c r="B8" s="145" t="s">
        <v>33</v>
      </c>
      <c r="C8" s="145"/>
      <c r="D8" s="145"/>
      <c r="E8" s="145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2"/>
      <c r="R8" s="162"/>
      <c r="S8" s="162"/>
    </row>
    <row r="9" spans="2:19" ht="21.95" customHeight="1" x14ac:dyDescent="0.3">
      <c r="B9" s="145" t="s">
        <v>34</v>
      </c>
      <c r="C9" s="145"/>
      <c r="D9" s="145"/>
      <c r="E9" s="145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2"/>
      <c r="R9" s="162"/>
      <c r="S9" s="162"/>
    </row>
    <row r="10" spans="2:19" ht="21.95" customHeight="1" x14ac:dyDescent="0.3">
      <c r="B10" s="75" t="s">
        <v>40</v>
      </c>
      <c r="C10" s="75"/>
      <c r="D10" s="75"/>
      <c r="E10" s="75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2"/>
      <c r="R10" s="162"/>
      <c r="S10" s="162"/>
    </row>
    <row r="11" spans="2:19" ht="21.95" customHeight="1" x14ac:dyDescent="0.3">
      <c r="B11" s="145" t="s">
        <v>37</v>
      </c>
      <c r="C11" s="145"/>
      <c r="D11" s="145"/>
      <c r="E11" s="145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2"/>
      <c r="R11" s="162"/>
      <c r="S11" s="162"/>
    </row>
    <row r="12" spans="2:19" ht="21.95" customHeight="1" x14ac:dyDescent="0.3">
      <c r="B12" s="145" t="s">
        <v>36</v>
      </c>
      <c r="C12" s="145"/>
      <c r="D12" s="145"/>
      <c r="E12" s="145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62"/>
    </row>
    <row r="13" spans="2:19" ht="21.95" customHeight="1" x14ac:dyDescent="0.3">
      <c r="B13" s="145" t="s">
        <v>38</v>
      </c>
      <c r="C13" s="145"/>
      <c r="D13" s="145"/>
      <c r="E13" s="145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2"/>
      <c r="R13" s="162"/>
      <c r="S13" s="162"/>
    </row>
    <row r="14" spans="2:19" ht="21.95" customHeight="1" x14ac:dyDescent="0.3">
      <c r="B14" s="145" t="s">
        <v>59</v>
      </c>
      <c r="C14" s="145"/>
      <c r="D14" s="145"/>
      <c r="E14" s="145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2"/>
      <c r="R14" s="162"/>
      <c r="S14" s="162"/>
    </row>
    <row r="15" spans="2:19" ht="21.95" customHeight="1" x14ac:dyDescent="0.3">
      <c r="B15" s="145" t="s">
        <v>92</v>
      </c>
      <c r="C15" s="145"/>
      <c r="D15" s="145"/>
      <c r="E15" s="145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62"/>
      <c r="R15" s="162"/>
      <c r="S15" s="162"/>
    </row>
    <row r="16" spans="2:19" ht="21.95" customHeight="1" x14ac:dyDescent="0.3">
      <c r="B16" s="145" t="s">
        <v>93</v>
      </c>
      <c r="C16" s="145"/>
      <c r="D16" s="145"/>
      <c r="E16" s="145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2"/>
      <c r="R16" s="162"/>
      <c r="S16" s="162"/>
    </row>
    <row r="17" spans="2:19" ht="21.95" customHeight="1" x14ac:dyDescent="0.3">
      <c r="B17" s="145" t="s">
        <v>94</v>
      </c>
      <c r="C17" s="145"/>
      <c r="D17" s="145"/>
      <c r="E17" s="145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2"/>
      <c r="R17" s="162"/>
      <c r="S17" s="162"/>
    </row>
    <row r="18" spans="2:19" ht="21.95" customHeight="1" x14ac:dyDescent="0.3">
      <c r="B18" s="145" t="s">
        <v>95</v>
      </c>
      <c r="C18" s="145"/>
      <c r="D18" s="145"/>
      <c r="E18" s="145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2"/>
      <c r="R18" s="162"/>
      <c r="S18" s="162"/>
    </row>
    <row r="19" spans="2:19" ht="21.95" customHeight="1" x14ac:dyDescent="0.3">
      <c r="B19" s="158" t="s">
        <v>43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9"/>
      <c r="N19" s="159"/>
      <c r="O19" s="159"/>
      <c r="P19" s="159"/>
      <c r="Q19" s="162"/>
      <c r="R19" s="162"/>
      <c r="S19" s="162"/>
    </row>
    <row r="20" spans="2:19" ht="21.95" customHeight="1" x14ac:dyDescent="0.3">
      <c r="B20" s="158" t="s">
        <v>41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9"/>
      <c r="N20" s="159"/>
      <c r="O20" s="159"/>
      <c r="P20" s="159"/>
      <c r="Q20" s="162"/>
      <c r="R20" s="162"/>
      <c r="S20" s="162"/>
    </row>
    <row r="21" spans="2:19" ht="21.95" customHeight="1" x14ac:dyDescent="0.3">
      <c r="B21" s="158" t="s">
        <v>44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159"/>
      <c r="O21" s="159"/>
      <c r="P21" s="159"/>
      <c r="Q21" s="162"/>
      <c r="R21" s="162"/>
      <c r="S21" s="162"/>
    </row>
    <row r="22" spans="2:19" ht="21.95" customHeight="1" x14ac:dyDescent="0.3">
      <c r="B22" s="158" t="s">
        <v>45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  <c r="N22" s="159"/>
      <c r="O22" s="159"/>
      <c r="P22" s="159"/>
      <c r="Q22" s="162"/>
      <c r="R22" s="162"/>
      <c r="S22" s="162"/>
    </row>
    <row r="23" spans="2:19" ht="21.95" customHeight="1" x14ac:dyDescent="0.3"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59"/>
      <c r="O23" s="159"/>
      <c r="P23" s="159"/>
      <c r="Q23" s="162"/>
      <c r="R23" s="162"/>
      <c r="S23" s="162"/>
    </row>
    <row r="24" spans="2:19" ht="21.95" customHeight="1" x14ac:dyDescent="0.3">
      <c r="B24" s="145" t="s">
        <v>96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59"/>
      <c r="N24" s="159"/>
      <c r="O24" s="159"/>
      <c r="P24" s="159"/>
      <c r="Q24" s="162"/>
      <c r="R24" s="162"/>
      <c r="S24" s="162"/>
    </row>
    <row r="25" spans="2:19" ht="21.95" customHeight="1" x14ac:dyDescent="0.3">
      <c r="B25" s="145" t="s">
        <v>97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59"/>
      <c r="N25" s="159"/>
      <c r="O25" s="159"/>
      <c r="P25" s="159"/>
      <c r="Q25" s="162"/>
      <c r="R25" s="162"/>
      <c r="S25" s="162"/>
    </row>
    <row r="26" spans="2:19" ht="21.95" customHeight="1" x14ac:dyDescent="0.3">
      <c r="B26" s="145" t="s">
        <v>98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59"/>
      <c r="N26" s="159"/>
      <c r="O26" s="159"/>
      <c r="P26" s="159"/>
      <c r="Q26" s="162"/>
      <c r="R26" s="162"/>
      <c r="S26" s="162"/>
    </row>
    <row r="27" spans="2:19" ht="21.95" customHeight="1" x14ac:dyDescent="0.3">
      <c r="B27" s="145" t="s">
        <v>99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59"/>
      <c r="N27" s="159"/>
      <c r="O27" s="159"/>
      <c r="P27" s="159"/>
      <c r="Q27" s="162"/>
      <c r="R27" s="162"/>
      <c r="S27" s="162"/>
    </row>
    <row r="28" spans="2:19" ht="21.95" customHeight="1" x14ac:dyDescent="0.3">
      <c r="B28" s="145" t="s">
        <v>101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59"/>
      <c r="N28" s="159"/>
      <c r="O28" s="159"/>
      <c r="P28" s="159"/>
      <c r="Q28" s="162"/>
      <c r="R28" s="162"/>
      <c r="S28" s="162"/>
    </row>
    <row r="29" spans="2:19" ht="21.95" customHeight="1" x14ac:dyDescent="0.3">
      <c r="B29" s="145" t="s">
        <v>100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59"/>
      <c r="N29" s="159"/>
      <c r="O29" s="159"/>
      <c r="P29" s="159"/>
      <c r="Q29" s="162"/>
      <c r="R29" s="162"/>
      <c r="S29" s="162"/>
    </row>
    <row r="30" spans="2:19" ht="21.95" customHeight="1" x14ac:dyDescent="0.3">
      <c r="B30" s="145" t="s">
        <v>102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59"/>
      <c r="N30" s="159"/>
      <c r="O30" s="159"/>
      <c r="P30" s="159"/>
      <c r="Q30" s="162"/>
      <c r="R30" s="162"/>
      <c r="S30" s="162"/>
    </row>
    <row r="31" spans="2:19" ht="21.95" customHeight="1" x14ac:dyDescent="0.3">
      <c r="B31" s="145" t="s">
        <v>35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62"/>
      <c r="R31" s="162"/>
      <c r="S31" s="162"/>
    </row>
    <row r="32" spans="2:19" ht="21.95" customHeight="1" x14ac:dyDescent="0.3">
      <c r="B32" s="145" t="s">
        <v>49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62"/>
      <c r="R32" s="162"/>
      <c r="S32" s="162"/>
    </row>
    <row r="33" spans="2:19" ht="21.95" customHeight="1" x14ac:dyDescent="0.3">
      <c r="B33" s="145" t="s">
        <v>39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62"/>
      <c r="R33" s="162"/>
      <c r="S33" s="162"/>
    </row>
    <row r="34" spans="2:19" ht="21.95" customHeight="1" x14ac:dyDescent="0.3">
      <c r="B34" s="145" t="s">
        <v>103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62"/>
      <c r="R34" s="162"/>
      <c r="S34" s="162"/>
    </row>
    <row r="35" spans="2:19" ht="21.95" customHeight="1" x14ac:dyDescent="0.3">
      <c r="B35" s="145" t="s">
        <v>104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62"/>
      <c r="R35" s="162"/>
      <c r="S35" s="162"/>
    </row>
    <row r="36" spans="2:19" ht="21.95" customHeight="1" x14ac:dyDescent="0.3">
      <c r="B36" s="145" t="s">
        <v>46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62"/>
      <c r="R36" s="162"/>
      <c r="S36" s="162"/>
    </row>
    <row r="37" spans="2:19" ht="21.95" customHeight="1" x14ac:dyDescent="0.3">
      <c r="B37" s="145" t="s">
        <v>105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62"/>
      <c r="R37" s="162"/>
      <c r="S37" s="162"/>
    </row>
    <row r="38" spans="2:19" ht="21.95" customHeight="1" x14ac:dyDescent="0.3">
      <c r="B38" s="145" t="s">
        <v>106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62"/>
      <c r="R38" s="162"/>
      <c r="S38" s="162"/>
    </row>
    <row r="39" spans="2:19" ht="21.95" customHeight="1" x14ac:dyDescent="0.3">
      <c r="B39" s="145" t="s">
        <v>107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62"/>
      <c r="R39" s="162"/>
      <c r="S39" s="162"/>
    </row>
    <row r="40" spans="2:19" ht="21.95" customHeight="1" x14ac:dyDescent="0.3">
      <c r="B40" s="145" t="s">
        <v>108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62"/>
      <c r="R40" s="162"/>
      <c r="S40" s="162"/>
    </row>
    <row r="41" spans="2:19" ht="21.95" customHeight="1" x14ac:dyDescent="0.3">
      <c r="B41" s="145" t="s">
        <v>123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62"/>
      <c r="R41" s="162"/>
      <c r="S41" s="162"/>
    </row>
  </sheetData>
  <mergeCells count="72">
    <mergeCell ref="Q36:S36"/>
    <mergeCell ref="Q37:S37"/>
    <mergeCell ref="Q38:S38"/>
    <mergeCell ref="Q39:S39"/>
    <mergeCell ref="Q40:S40"/>
    <mergeCell ref="Q41:S41"/>
    <mergeCell ref="Q30:S30"/>
    <mergeCell ref="Q31:S31"/>
    <mergeCell ref="Q32:S32"/>
    <mergeCell ref="Q33:S33"/>
    <mergeCell ref="Q34:S34"/>
    <mergeCell ref="Q35:S35"/>
    <mergeCell ref="Q24:S24"/>
    <mergeCell ref="Q25:S25"/>
    <mergeCell ref="Q26:S26"/>
    <mergeCell ref="Q27:S27"/>
    <mergeCell ref="Q28:S28"/>
    <mergeCell ref="Q29:S29"/>
    <mergeCell ref="Q18:S18"/>
    <mergeCell ref="Q19:S19"/>
    <mergeCell ref="Q20:S20"/>
    <mergeCell ref="Q21:S21"/>
    <mergeCell ref="Q22:S22"/>
    <mergeCell ref="Q23:S23"/>
    <mergeCell ref="Q12:S12"/>
    <mergeCell ref="Q13:S13"/>
    <mergeCell ref="Q14:S14"/>
    <mergeCell ref="Q15:S15"/>
    <mergeCell ref="Q16:S16"/>
    <mergeCell ref="Q17:S17"/>
    <mergeCell ref="Q6:S6"/>
    <mergeCell ref="Q7:S7"/>
    <mergeCell ref="Q8:S8"/>
    <mergeCell ref="Q9:S9"/>
    <mergeCell ref="Q10:S10"/>
    <mergeCell ref="Q11:S11"/>
    <mergeCell ref="B38:P38"/>
    <mergeCell ref="B39:P39"/>
    <mergeCell ref="B40:P40"/>
    <mergeCell ref="B41:P41"/>
    <mergeCell ref="B6:E6"/>
    <mergeCell ref="B3:S4"/>
    <mergeCell ref="B32:P32"/>
    <mergeCell ref="B33:P33"/>
    <mergeCell ref="B34:P34"/>
    <mergeCell ref="B35:P35"/>
    <mergeCell ref="B36:P36"/>
    <mergeCell ref="B37:P37"/>
    <mergeCell ref="B26:L26"/>
    <mergeCell ref="B27:L27"/>
    <mergeCell ref="B28:L28"/>
    <mergeCell ref="B29:L29"/>
    <mergeCell ref="B30:L30"/>
    <mergeCell ref="B31:P31"/>
    <mergeCell ref="B20:L20"/>
    <mergeCell ref="B21:L21"/>
    <mergeCell ref="B22:L22"/>
    <mergeCell ref="B23:L23"/>
    <mergeCell ref="B24:L24"/>
    <mergeCell ref="B25:L25"/>
    <mergeCell ref="B14:E14"/>
    <mergeCell ref="B15:E15"/>
    <mergeCell ref="B16:E16"/>
    <mergeCell ref="B17:E17"/>
    <mergeCell ref="B18:E18"/>
    <mergeCell ref="B19:L19"/>
    <mergeCell ref="B7:E7"/>
    <mergeCell ref="B8:E8"/>
    <mergeCell ref="B9:E9"/>
    <mergeCell ref="B11:E11"/>
    <mergeCell ref="B12:E12"/>
    <mergeCell ref="B13:E13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</dc:creator>
  <cp:lastModifiedBy>Fatih ÖZDEMİR</cp:lastModifiedBy>
  <cp:lastPrinted>2017-05-23T06:47:50Z</cp:lastPrinted>
  <dcterms:created xsi:type="dcterms:W3CDTF">2013-06-11T12:27:06Z</dcterms:created>
  <dcterms:modified xsi:type="dcterms:W3CDTF">2017-05-23T06:47:51Z</dcterms:modified>
</cp:coreProperties>
</file>